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96" tabRatio="914"/>
  </bookViews>
  <sheets>
    <sheet name="07.公衆無線LANアクセスポイント一覧" sheetId="40" r:id="rId1"/>
  </sheets>
  <definedNames>
    <definedName name="_xlnm.Print_Area" localSheetId="0">'07.公衆無線LANアクセスポイント一覧'!$A$1:$AB$73</definedName>
  </definedNames>
  <calcPr calcId="162913"/>
</workbook>
</file>

<file path=xl/sharedStrings.xml><?xml version="1.0" encoding="utf-8"?>
<sst xmlns="http://schemas.openxmlformats.org/spreadsheetml/2006/main" count="973" uniqueCount="554">
  <si>
    <t>緯度</t>
  </si>
  <si>
    <t>経度</t>
  </si>
  <si>
    <t>備考</t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</si>
  <si>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</si>
  <si>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町字ID</t>
    <rPh sb="0" eb="2">
      <t>マチアザ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</si>
  <si>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</si>
  <si>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名称_カナ</t>
    <rPh sb="0" eb="2">
      <t>メイショウ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</si>
  <si>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</si>
  <si>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</si>
  <si>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</si>
  <si>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</si>
  <si>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</si>
  <si>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</si>
  <si>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</si>
  <si>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連絡先メールアドレス</t>
  </si>
  <si>
    <t>連絡先FormURL</t>
  </si>
  <si>
    <t>連絡先備考（その他、SNSなど）</t>
  </si>
  <si>
    <t>郵便番号</t>
  </si>
  <si>
    <t>ID</t>
  </si>
  <si>
    <t>名称</t>
  </si>
  <si>
    <t>名称_英語</t>
  </si>
  <si>
    <t>電話番号</t>
  </si>
  <si>
    <t>URL</t>
  </si>
  <si>
    <t>法人番号</t>
    <rPh sb="0" eb="4">
      <t>ホウジンバンゴウ</t>
    </rPh>
    <phoneticPr fontId="2"/>
  </si>
  <si>
    <t>設置者</t>
    <rPh sb="0" eb="2">
      <t>セッチ</t>
    </rPh>
    <rPh sb="2" eb="3">
      <t>シャ</t>
    </rPh>
    <phoneticPr fontId="2"/>
  </si>
  <si>
    <t>内線番号</t>
    <rPh sb="0" eb="4">
      <t>ナイセンバンゴウ</t>
    </rPh>
    <phoneticPr fontId="2"/>
  </si>
  <si>
    <t>提供エリア</t>
    <rPh sb="0" eb="2">
      <t>テイキョウ</t>
    </rPh>
    <phoneticPr fontId="2"/>
  </si>
  <si>
    <t>SSID</t>
  </si>
  <si>
    <t>310000</t>
  </si>
  <si>
    <t>わらべ館</t>
  </si>
  <si>
    <t>かにっこ館</t>
  </si>
  <si>
    <t>わったいな</t>
  </si>
  <si>
    <t>鳥取ぽかぽか温泉</t>
  </si>
  <si>
    <t>県立倉吉体育文化会館</t>
  </si>
  <si>
    <t>白壁土蔵群・赤瓦一号館</t>
  </si>
  <si>
    <t>白壁土蔵群・赤瓦十号館</t>
  </si>
  <si>
    <t>せきがね湯命館</t>
  </si>
  <si>
    <t>三朝バイオリン美術館</t>
  </si>
  <si>
    <t>青山剛昌ふるさと館</t>
  </si>
  <si>
    <t>ハワイゆーたうん</t>
  </si>
  <si>
    <t>米子市観光センター</t>
  </si>
  <si>
    <t>米子コンベンションセンター</t>
  </si>
  <si>
    <t>米子市民体育館</t>
  </si>
  <si>
    <t>大山トムソーヤ牧場</t>
  </si>
  <si>
    <t>芙蓉別館</t>
  </si>
  <si>
    <t>米子水鳥公園</t>
  </si>
  <si>
    <t>ラピスパ</t>
  </si>
  <si>
    <t>水木しげる記念館</t>
  </si>
  <si>
    <t>夢みなとタワー</t>
  </si>
  <si>
    <t>大山乗馬センター</t>
  </si>
  <si>
    <t>大山寺・本堂</t>
  </si>
  <si>
    <t>大山自然歴史館</t>
  </si>
  <si>
    <t>県立大山第１駐車場</t>
  </si>
  <si>
    <t>県立大山第４駐車場</t>
  </si>
  <si>
    <t>大山寺参道②</t>
  </si>
  <si>
    <t>大山寺参道③</t>
  </si>
  <si>
    <t>とっとり花回廊</t>
  </si>
  <si>
    <t>道の駅八東</t>
  </si>
  <si>
    <t>宝喜温泉館</t>
  </si>
  <si>
    <t>神崎神社</t>
  </si>
  <si>
    <t>燕趙園</t>
  </si>
  <si>
    <t>龍鳳閣</t>
  </si>
  <si>
    <t>北条公園（オートキャンプ場）</t>
  </si>
  <si>
    <t>物産館ことうら</t>
  </si>
  <si>
    <t>河本家住宅</t>
  </si>
  <si>
    <t>塩谷定好写真記念館</t>
  </si>
  <si>
    <t>スイートランドTAKARA</t>
  </si>
  <si>
    <t>お魚センターみくりや</t>
  </si>
  <si>
    <t>燕趙園（道の駅）</t>
  </si>
  <si>
    <t>鳥取県鳥取市</t>
  </si>
  <si>
    <t>鳥取県岩美町</t>
  </si>
  <si>
    <t>鳥取県八頭町</t>
  </si>
  <si>
    <t>鳥取県倉吉市</t>
  </si>
  <si>
    <t>鳥取県三朝町</t>
  </si>
  <si>
    <t>鳥取県北栄町</t>
  </si>
  <si>
    <t>鳥取県湯梨浜町</t>
  </si>
  <si>
    <t>鳥取県米子市</t>
  </si>
  <si>
    <t>鳥取県境港市</t>
  </si>
  <si>
    <t>鳥取県大山町</t>
  </si>
  <si>
    <t>鳥取県南部町</t>
  </si>
  <si>
    <t>鳥取県日南町</t>
  </si>
  <si>
    <t>鳥取県琴浦町</t>
  </si>
  <si>
    <t>西伯郡大山町大山字博労座</t>
  </si>
  <si>
    <t>鳥取県</t>
    <rPh sb="0" eb="3">
      <t>トットリケン</t>
    </rPh>
    <phoneticPr fontId="2"/>
  </si>
  <si>
    <t>鳥取市</t>
    <rPh sb="0" eb="3">
      <t>トットリシ</t>
    </rPh>
    <phoneticPr fontId="2"/>
  </si>
  <si>
    <t>倉吉市</t>
    <rPh sb="0" eb="3">
      <t>ク</t>
    </rPh>
    <phoneticPr fontId="2"/>
  </si>
  <si>
    <t>米子市</t>
    <rPh sb="0" eb="3">
      <t>ヨナゴシ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</si>
  <si>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</si>
  <si>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</si>
  <si>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大山寺参道①</t>
    <phoneticPr fontId="2"/>
  </si>
  <si>
    <t>西伯郡大山町大山116-21地先</t>
    <phoneticPr fontId="2"/>
  </si>
  <si>
    <t>西伯郡大山町大山115-6地先</t>
    <phoneticPr fontId="2"/>
  </si>
  <si>
    <t>TP3100000010</t>
  </si>
  <si>
    <t>鳥取空港（待合室他）</t>
  </si>
  <si>
    <t>鳥取砂丘センター</t>
    <rPh sb="0" eb="2">
      <t>トットリ</t>
    </rPh>
    <phoneticPr fontId="2"/>
  </si>
  <si>
    <t>鳥取砂丘（砂丘事務所）</t>
    <rPh sb="5" eb="10">
      <t>サキュウジムショ</t>
    </rPh>
    <phoneticPr fontId="2"/>
  </si>
  <si>
    <t>鳥取砂丘（リフト乗り場）</t>
    <rPh sb="0" eb="2">
      <t>トットリ</t>
    </rPh>
    <rPh sb="2" eb="4">
      <t>サキュウ</t>
    </rPh>
    <phoneticPr fontId="2"/>
  </si>
  <si>
    <t>山陰松島遊覧（事務所）</t>
    <rPh sb="7" eb="10">
      <t>ジムショ</t>
    </rPh>
    <phoneticPr fontId="2"/>
  </si>
  <si>
    <t>響きの森</t>
    <phoneticPr fontId="2"/>
  </si>
  <si>
    <t>山陰海岸学習館</t>
    <rPh sb="0" eb="2">
      <t>サンイン</t>
    </rPh>
    <rPh sb="2" eb="4">
      <t>カイガン</t>
    </rPh>
    <rPh sb="4" eb="6">
      <t>ガクシュウ</t>
    </rPh>
    <rPh sb="6" eb="7">
      <t>カン</t>
    </rPh>
    <phoneticPr fontId="2"/>
  </si>
  <si>
    <t>子どもの国</t>
    <phoneticPr fontId="2"/>
  </si>
  <si>
    <t>県民体育館</t>
    <phoneticPr fontId="2"/>
  </si>
  <si>
    <t>鳥取県立博物館</t>
    <rPh sb="0" eb="2">
      <t>トットリ</t>
    </rPh>
    <phoneticPr fontId="2"/>
  </si>
  <si>
    <t>（ＪＲ倉吉駅内）エキパル倉吉</t>
    <rPh sb="3" eb="5">
      <t>クラヨシ</t>
    </rPh>
    <rPh sb="5" eb="6">
      <t>エキ</t>
    </rPh>
    <rPh sb="6" eb="7">
      <t>ナイ</t>
    </rPh>
    <phoneticPr fontId="2"/>
  </si>
  <si>
    <t>コナン駅（ＪＲ由良駅併設）</t>
    <rPh sb="7" eb="10">
      <t>ユラエキ</t>
    </rPh>
    <rPh sb="10" eb="12">
      <t>ヘイセツ</t>
    </rPh>
    <phoneticPr fontId="2"/>
  </si>
  <si>
    <t>犬挟（道の駅）</t>
    <rPh sb="3" eb="4">
      <t>ミチ</t>
    </rPh>
    <rPh sb="5" eb="6">
      <t>エキ</t>
    </rPh>
    <phoneticPr fontId="2"/>
  </si>
  <si>
    <t>倉吉市役所</t>
    <phoneticPr fontId="2"/>
  </si>
  <si>
    <t>倉吉市関金庁舎</t>
    <phoneticPr fontId="2"/>
  </si>
  <si>
    <t>鳥取二十世紀梨記念館</t>
    <rPh sb="0" eb="2">
      <t>トットリ</t>
    </rPh>
    <rPh sb="2" eb="4">
      <t>ニジュウ</t>
    </rPh>
    <rPh sb="4" eb="6">
      <t>セイキ</t>
    </rPh>
    <rPh sb="6" eb="7">
      <t>ナシ</t>
    </rPh>
    <rPh sb="7" eb="10">
      <t>キネンカン</t>
    </rPh>
    <phoneticPr fontId="2"/>
  </si>
  <si>
    <t>ポート赤崎（道の駅）</t>
    <rPh sb="6" eb="7">
      <t>ミチ</t>
    </rPh>
    <rPh sb="8" eb="9">
      <t>エキ</t>
    </rPh>
    <phoneticPr fontId="2"/>
  </si>
  <si>
    <t>羽合（道の駅）</t>
    <rPh sb="3" eb="4">
      <t>ミチ</t>
    </rPh>
    <rPh sb="5" eb="6">
      <t>エキ</t>
    </rPh>
    <phoneticPr fontId="2"/>
  </si>
  <si>
    <t>大漁センターなかうら</t>
    <phoneticPr fontId="2"/>
  </si>
  <si>
    <t>なかやま温泉ゆーゆー倶楽部</t>
    <rPh sb="10" eb="13">
      <t>クラブ</t>
    </rPh>
    <phoneticPr fontId="2"/>
  </si>
  <si>
    <t>日南町役場</t>
    <phoneticPr fontId="2"/>
  </si>
  <si>
    <t>妻木晩田遺跡</t>
    <rPh sb="0" eb="2">
      <t>ツマキ</t>
    </rPh>
    <rPh sb="2" eb="4">
      <t>バンダ</t>
    </rPh>
    <rPh sb="4" eb="6">
      <t>イセキ</t>
    </rPh>
    <phoneticPr fontId="2"/>
  </si>
  <si>
    <t>トットリサキュウ（サキュウジムショ）</t>
    <phoneticPr fontId="2"/>
  </si>
  <si>
    <t>トットリサキュウ（リフトノリバ）</t>
    <phoneticPr fontId="2"/>
  </si>
  <si>
    <t>トットリサキュウセンター</t>
    <phoneticPr fontId="2"/>
  </si>
  <si>
    <t>コドモノクニ</t>
    <phoneticPr fontId="2"/>
  </si>
  <si>
    <t>ワラベカン</t>
    <phoneticPr fontId="2"/>
  </si>
  <si>
    <t>カニッコカン</t>
    <phoneticPr fontId="2"/>
  </si>
  <si>
    <t>ワッタイナ</t>
    <phoneticPr fontId="2"/>
  </si>
  <si>
    <t>ケンミンタイイクカン</t>
    <phoneticPr fontId="2"/>
  </si>
  <si>
    <t>サンインマツシマユウラン（ジムショ）</t>
    <phoneticPr fontId="2"/>
  </si>
  <si>
    <t>ヒビキノモリ</t>
    <phoneticPr fontId="2"/>
  </si>
  <si>
    <t>トットリポカポカオンセン</t>
    <phoneticPr fontId="2"/>
  </si>
  <si>
    <t>トットリケンリツハクブツカン</t>
    <phoneticPr fontId="2"/>
  </si>
  <si>
    <t>サンインカイガンガクシュウカン</t>
    <phoneticPr fontId="2"/>
  </si>
  <si>
    <t>ミチノエキハットウ</t>
    <phoneticPr fontId="2"/>
  </si>
  <si>
    <t>ホウキオンセンカン</t>
    <phoneticPr fontId="2"/>
  </si>
  <si>
    <t>（ジェイアールクラヨシエキナイ）エキパルクラヨシ</t>
    <phoneticPr fontId="2"/>
  </si>
  <si>
    <t>ケンリツクラヨシタイイクブンカカイカン</t>
    <phoneticPr fontId="2"/>
  </si>
  <si>
    <t>ミササバイオリンビジュツカン</t>
    <phoneticPr fontId="2"/>
  </si>
  <si>
    <t>アオヤマゴウショウフルサトカン</t>
    <phoneticPr fontId="2"/>
  </si>
  <si>
    <t>シラカベドゾウグン・アカガワライチゴウカン</t>
    <phoneticPr fontId="2"/>
  </si>
  <si>
    <t>シラカベドゾウグン・アカガワラジュウゴウカン</t>
    <phoneticPr fontId="2"/>
  </si>
  <si>
    <t>セキガネユウメイカン</t>
    <phoneticPr fontId="2"/>
  </si>
  <si>
    <t>コナンエキ（ジェイアールユラエキヘイセツ）</t>
    <phoneticPr fontId="2"/>
  </si>
  <si>
    <t>ハワイユータウン</t>
    <phoneticPr fontId="2"/>
  </si>
  <si>
    <t>イヌバサリ（ミチノエキ）</t>
    <phoneticPr fontId="2"/>
  </si>
  <si>
    <t>クラヨシシヤクショ</t>
    <phoneticPr fontId="2"/>
  </si>
  <si>
    <t>クラヨシシセキガネチョウシャ</t>
    <phoneticPr fontId="2"/>
  </si>
  <si>
    <t>トットリニジッセイキナシキネンカン</t>
    <phoneticPr fontId="2"/>
  </si>
  <si>
    <t>エンチョウエン</t>
    <phoneticPr fontId="2"/>
  </si>
  <si>
    <t>リュウホウカク</t>
    <phoneticPr fontId="2"/>
  </si>
  <si>
    <t>カンザキジンジャ</t>
    <phoneticPr fontId="2"/>
  </si>
  <si>
    <t>ホウジョウコウエン（オートキャンプジョウ）</t>
    <phoneticPr fontId="2"/>
  </si>
  <si>
    <t>ブッサンカンコトウラ</t>
    <phoneticPr fontId="2"/>
  </si>
  <si>
    <t>カワモトケジュウタク</t>
    <phoneticPr fontId="2"/>
  </si>
  <si>
    <t>スイートランドタカラ</t>
    <phoneticPr fontId="2"/>
  </si>
  <si>
    <t>ポートアカサキ（ミチノエキ）</t>
    <phoneticPr fontId="2"/>
  </si>
  <si>
    <t>エンチョウエン（ミチノエキ）</t>
    <phoneticPr fontId="2"/>
  </si>
  <si>
    <t>三徳山三佛寺</t>
    <rPh sb="0" eb="3">
      <t>ミトクサン</t>
    </rPh>
    <rPh sb="3" eb="4">
      <t>ミ</t>
    </rPh>
    <rPh sb="4" eb="5">
      <t>ブツ</t>
    </rPh>
    <rPh sb="5" eb="6">
      <t>テラ</t>
    </rPh>
    <phoneticPr fontId="2"/>
  </si>
  <si>
    <t>ミズキシゲルキネンカン</t>
    <phoneticPr fontId="2"/>
  </si>
  <si>
    <t>ユメミナトタワー</t>
    <phoneticPr fontId="2"/>
  </si>
  <si>
    <t>ヨナゴシカンコウセンター</t>
    <phoneticPr fontId="2"/>
  </si>
  <si>
    <t>ダイセンジョウバセンター</t>
    <phoneticPr fontId="2"/>
  </si>
  <si>
    <t>ダイセントムソーヤボクジョウ</t>
    <phoneticPr fontId="2"/>
  </si>
  <si>
    <t>ダイセンフィールドアスレチック（モリノクニ）</t>
    <phoneticPr fontId="2"/>
  </si>
  <si>
    <t>ヨナゴコンベンションセンター</t>
    <phoneticPr fontId="2"/>
  </si>
  <si>
    <t>ヨナゴシミンタイイクカン</t>
    <phoneticPr fontId="2"/>
  </si>
  <si>
    <t>タイリョウセンターナカウラ</t>
    <phoneticPr fontId="2"/>
  </si>
  <si>
    <t>フヨウベッカン</t>
    <phoneticPr fontId="2"/>
  </si>
  <si>
    <t>トットリハナカイロウ</t>
    <phoneticPr fontId="2"/>
  </si>
  <si>
    <t>ミナトサカイコウリュウカン（ニカイオアシス）</t>
    <phoneticPr fontId="2"/>
  </si>
  <si>
    <t>ヨナゴミズドリコウエン</t>
    <phoneticPr fontId="2"/>
  </si>
  <si>
    <t>ナカヤマオンセンユーユークラブ</t>
    <phoneticPr fontId="2"/>
  </si>
  <si>
    <t>ラピスパ</t>
    <phoneticPr fontId="2"/>
  </si>
  <si>
    <t>ダイセンジ・ホンドウ</t>
    <phoneticPr fontId="2"/>
  </si>
  <si>
    <t>ダイセンシゼンレキシカン</t>
    <phoneticPr fontId="2"/>
  </si>
  <si>
    <t>ケンリツダイセンダイイチチュウシャジョウ</t>
    <phoneticPr fontId="2"/>
  </si>
  <si>
    <t>ケンリツダイセンダイヨンチュウシャジョウ</t>
    <phoneticPr fontId="2"/>
  </si>
  <si>
    <t>ニチナンチョウヤクバ</t>
    <phoneticPr fontId="2"/>
  </si>
  <si>
    <t>オサカナセンターミクリヤ</t>
    <phoneticPr fontId="2"/>
  </si>
  <si>
    <t>トットリクウコウ（マチアイシツホカ）</t>
    <phoneticPr fontId="2"/>
  </si>
  <si>
    <t>シオタニテイコウシャシンキネンカン</t>
    <phoneticPr fontId="2"/>
  </si>
  <si>
    <t>ハワイ（ミチノエキ）</t>
    <phoneticPr fontId="2"/>
  </si>
  <si>
    <t>ミトクサンサンブツジ</t>
    <phoneticPr fontId="2"/>
  </si>
  <si>
    <t>ダイセンジサンドウマルイチ</t>
    <phoneticPr fontId="2"/>
  </si>
  <si>
    <t>ダイセンジサンドウマルニ</t>
    <phoneticPr fontId="2"/>
  </si>
  <si>
    <t>ダイセンジサンドウマルサン</t>
    <phoneticPr fontId="2"/>
  </si>
  <si>
    <t>ムキバンダイセキ</t>
    <phoneticPr fontId="2"/>
  </si>
  <si>
    <t>tottori_BB_01</t>
    <phoneticPr fontId="2"/>
  </si>
  <si>
    <t>福部町湯山</t>
    <rPh sb="0" eb="2">
      <t>フクベ</t>
    </rPh>
    <rPh sb="2" eb="3">
      <t>マチ</t>
    </rPh>
    <rPh sb="3" eb="5">
      <t>ユヤマ</t>
    </rPh>
    <phoneticPr fontId="2"/>
  </si>
  <si>
    <t>浜坂</t>
    <rPh sb="0" eb="2">
      <t>ハマサカ</t>
    </rPh>
    <phoneticPr fontId="2"/>
  </si>
  <si>
    <t>賀露町西</t>
    <rPh sb="0" eb="3">
      <t>カロチョウ</t>
    </rPh>
    <rPh sb="3" eb="4">
      <t>ニシ</t>
    </rPh>
    <phoneticPr fontId="2"/>
  </si>
  <si>
    <t>布勢</t>
    <rPh sb="0" eb="2">
      <t>フセ</t>
    </rPh>
    <phoneticPr fontId="2"/>
  </si>
  <si>
    <t>岩美町大谷</t>
    <rPh sb="0" eb="3">
      <t>イワミチョウ</t>
    </rPh>
    <rPh sb="3" eb="5">
      <t>オオタニ</t>
    </rPh>
    <phoneticPr fontId="2"/>
  </si>
  <si>
    <t>若桜町つく米</t>
    <rPh sb="0" eb="3">
      <t>ワカサチョウ</t>
    </rPh>
    <rPh sb="5" eb="6">
      <t>コメ</t>
    </rPh>
    <phoneticPr fontId="2"/>
  </si>
  <si>
    <t>古海</t>
    <rPh sb="0" eb="2">
      <t>フルミ</t>
    </rPh>
    <phoneticPr fontId="2"/>
  </si>
  <si>
    <t>東町2丁目</t>
    <rPh sb="0" eb="2">
      <t>ヒガシマチ</t>
    </rPh>
    <rPh sb="3" eb="5">
      <t>チョウメ</t>
    </rPh>
    <phoneticPr fontId="2"/>
  </si>
  <si>
    <t>牧谷</t>
    <rPh sb="0" eb="1">
      <t>マキ</t>
    </rPh>
    <rPh sb="1" eb="2">
      <t>タニ</t>
    </rPh>
    <phoneticPr fontId="2"/>
  </si>
  <si>
    <t>徳丸</t>
    <rPh sb="0" eb="2">
      <t>トクマル</t>
    </rPh>
    <phoneticPr fontId="2"/>
  </si>
  <si>
    <t>気高町下光元</t>
    <rPh sb="0" eb="3">
      <t>ケタカチョウ</t>
    </rPh>
    <rPh sb="3" eb="5">
      <t>シモミツ</t>
    </rPh>
    <rPh sb="5" eb="6">
      <t>ゲン</t>
    </rPh>
    <phoneticPr fontId="2"/>
  </si>
  <si>
    <t>上井</t>
    <rPh sb="0" eb="1">
      <t>ウエ</t>
    </rPh>
    <rPh sb="1" eb="2">
      <t>イ</t>
    </rPh>
    <phoneticPr fontId="2"/>
  </si>
  <si>
    <t>山根</t>
    <rPh sb="0" eb="2">
      <t>ヤマネ</t>
    </rPh>
    <phoneticPr fontId="2"/>
  </si>
  <si>
    <t>三朝</t>
    <rPh sb="0" eb="2">
      <t>ミササ</t>
    </rPh>
    <phoneticPr fontId="2"/>
  </si>
  <si>
    <t>由良宿</t>
    <rPh sb="0" eb="2">
      <t>ユラ</t>
    </rPh>
    <rPh sb="2" eb="3">
      <t>ヤド</t>
    </rPh>
    <phoneticPr fontId="2"/>
  </si>
  <si>
    <t>魚町</t>
    <rPh sb="0" eb="2">
      <t>サカナマチ</t>
    </rPh>
    <phoneticPr fontId="2"/>
  </si>
  <si>
    <t>関金町関金宿</t>
    <rPh sb="0" eb="3">
      <t>セキガネチョウ</t>
    </rPh>
    <rPh sb="3" eb="5">
      <t>セキガネ</t>
    </rPh>
    <rPh sb="5" eb="6">
      <t>ヤド</t>
    </rPh>
    <phoneticPr fontId="2"/>
  </si>
  <si>
    <t>由良宿</t>
    <rPh sb="0" eb="3">
      <t>ユラヤド</t>
    </rPh>
    <phoneticPr fontId="2"/>
  </si>
  <si>
    <t>上浅津</t>
    <rPh sb="0" eb="1">
      <t>ウエ</t>
    </rPh>
    <rPh sb="1" eb="3">
      <t>アサツ</t>
    </rPh>
    <phoneticPr fontId="2"/>
  </si>
  <si>
    <t>関金町山口</t>
    <rPh sb="0" eb="3">
      <t>セキガネチョウ</t>
    </rPh>
    <rPh sb="3" eb="5">
      <t>ヤマグチ</t>
    </rPh>
    <phoneticPr fontId="2"/>
  </si>
  <si>
    <t>葵町</t>
    <rPh sb="0" eb="1">
      <t>アオイ</t>
    </rPh>
    <rPh sb="1" eb="2">
      <t>マチ</t>
    </rPh>
    <phoneticPr fontId="2"/>
  </si>
  <si>
    <t>関金町大鳥居</t>
    <rPh sb="0" eb="3">
      <t>セキガネチョウ</t>
    </rPh>
    <rPh sb="3" eb="6">
      <t>オオトリイ</t>
    </rPh>
    <phoneticPr fontId="2"/>
  </si>
  <si>
    <t>駄経寺町</t>
    <rPh sb="0" eb="1">
      <t>ダ</t>
    </rPh>
    <rPh sb="1" eb="2">
      <t>ケイ</t>
    </rPh>
    <rPh sb="2" eb="3">
      <t>テラ</t>
    </rPh>
    <rPh sb="3" eb="4">
      <t>マチ</t>
    </rPh>
    <phoneticPr fontId="2"/>
  </si>
  <si>
    <t>引地</t>
    <rPh sb="0" eb="1">
      <t>ヒ</t>
    </rPh>
    <rPh sb="1" eb="2">
      <t>チ</t>
    </rPh>
    <phoneticPr fontId="2"/>
  </si>
  <si>
    <t>大字赤崎</t>
    <rPh sb="0" eb="2">
      <t>オオアザ</t>
    </rPh>
    <rPh sb="2" eb="4">
      <t>アカサキ</t>
    </rPh>
    <phoneticPr fontId="2"/>
  </si>
  <si>
    <t>田井</t>
    <rPh sb="0" eb="1">
      <t>タ</t>
    </rPh>
    <rPh sb="1" eb="2">
      <t>イ</t>
    </rPh>
    <phoneticPr fontId="2"/>
  </si>
  <si>
    <t>別所</t>
    <rPh sb="0" eb="2">
      <t>ベッショ</t>
    </rPh>
    <phoneticPr fontId="2"/>
  </si>
  <si>
    <t>箆津</t>
    <phoneticPr fontId="2"/>
  </si>
  <si>
    <t>赤崎</t>
    <rPh sb="0" eb="2">
      <t>アカサキ</t>
    </rPh>
    <phoneticPr fontId="2"/>
  </si>
  <si>
    <t>関金町関金宿</t>
    <rPh sb="0" eb="3">
      <t>セキガネチョウ</t>
    </rPh>
    <rPh sb="3" eb="6">
      <t>セキガネヤド</t>
    </rPh>
    <phoneticPr fontId="2"/>
  </si>
  <si>
    <t>宇野</t>
    <rPh sb="0" eb="2">
      <t>ウノ</t>
    </rPh>
    <phoneticPr fontId="2"/>
  </si>
  <si>
    <t>三徳</t>
    <rPh sb="0" eb="2">
      <t>ミトク</t>
    </rPh>
    <phoneticPr fontId="2"/>
  </si>
  <si>
    <t>本町</t>
    <rPh sb="0" eb="2">
      <t>ホンマチ</t>
    </rPh>
    <phoneticPr fontId="2"/>
  </si>
  <si>
    <t>竹内団地</t>
    <rPh sb="0" eb="2">
      <t>タケウチ</t>
    </rPh>
    <rPh sb="2" eb="4">
      <t>ダンチ</t>
    </rPh>
    <phoneticPr fontId="2"/>
  </si>
  <si>
    <t>皆生温泉</t>
    <rPh sb="0" eb="4">
      <t>カイケオンセン</t>
    </rPh>
    <phoneticPr fontId="2"/>
  </si>
  <si>
    <t>赤松</t>
    <rPh sb="0" eb="2">
      <t>アカマツ</t>
    </rPh>
    <phoneticPr fontId="2"/>
  </si>
  <si>
    <t>岡成</t>
    <rPh sb="0" eb="2">
      <t>オカナリ</t>
    </rPh>
    <phoneticPr fontId="2"/>
  </si>
  <si>
    <t>末広町</t>
    <rPh sb="0" eb="3">
      <t>スエヒロチョウ</t>
    </rPh>
    <phoneticPr fontId="2"/>
  </si>
  <si>
    <t>東山町</t>
    <rPh sb="0" eb="3">
      <t>ヒガシヤママチ</t>
    </rPh>
    <phoneticPr fontId="2"/>
  </si>
  <si>
    <t>竹内団地</t>
    <rPh sb="0" eb="4">
      <t>タケウチダンチ</t>
    </rPh>
    <phoneticPr fontId="2"/>
  </si>
  <si>
    <t>鶴田</t>
    <rPh sb="0" eb="2">
      <t>ツルタ</t>
    </rPh>
    <phoneticPr fontId="2"/>
  </si>
  <si>
    <t>大正町</t>
    <rPh sb="0" eb="3">
      <t>タイショウマチ</t>
    </rPh>
    <phoneticPr fontId="2"/>
  </si>
  <si>
    <t>彦名新田</t>
    <rPh sb="0" eb="2">
      <t>ヒコナ</t>
    </rPh>
    <rPh sb="2" eb="3">
      <t>シン</t>
    </rPh>
    <rPh sb="3" eb="4">
      <t>タ</t>
    </rPh>
    <phoneticPr fontId="2"/>
  </si>
  <si>
    <t>赤坂</t>
    <rPh sb="0" eb="2">
      <t>アカサカ</t>
    </rPh>
    <phoneticPr fontId="2"/>
  </si>
  <si>
    <t>淀江町淀江</t>
    <rPh sb="0" eb="3">
      <t>ヨドエマチ</t>
    </rPh>
    <rPh sb="3" eb="5">
      <t>ヨドエ</t>
    </rPh>
    <phoneticPr fontId="2"/>
  </si>
  <si>
    <t>大山</t>
    <rPh sb="0" eb="2">
      <t>ダイセン</t>
    </rPh>
    <phoneticPr fontId="2"/>
  </si>
  <si>
    <t>大山字博労座</t>
    <rPh sb="0" eb="2">
      <t>ダイセン</t>
    </rPh>
    <rPh sb="2" eb="3">
      <t>アザ</t>
    </rPh>
    <rPh sb="3" eb="6">
      <t>バクロウザ</t>
    </rPh>
    <phoneticPr fontId="2"/>
  </si>
  <si>
    <t>霞</t>
    <rPh sb="0" eb="1">
      <t>カスミ</t>
    </rPh>
    <phoneticPr fontId="2"/>
  </si>
  <si>
    <t>大山字中山</t>
    <rPh sb="3" eb="5">
      <t>ナカヤマ</t>
    </rPh>
    <phoneticPr fontId="2"/>
  </si>
  <si>
    <t>大山</t>
    <phoneticPr fontId="2"/>
  </si>
  <si>
    <t>御来屋</t>
    <rPh sb="0" eb="3">
      <t>ミクリヤ</t>
    </rPh>
    <phoneticPr fontId="2"/>
  </si>
  <si>
    <t>妻木</t>
    <rPh sb="0" eb="2">
      <t>ムキ</t>
    </rPh>
    <phoneticPr fontId="2"/>
  </si>
  <si>
    <t>Tottori Sand Dunes Conan Airport</t>
    <phoneticPr fontId="2"/>
  </si>
  <si>
    <t>Tottori Sand Dunes</t>
    <phoneticPr fontId="2"/>
  </si>
  <si>
    <t>Warabekan</t>
    <phoneticPr fontId="2"/>
  </si>
  <si>
    <t>Tottori Karo Crab Aquarium</t>
    <phoneticPr fontId="2"/>
  </si>
  <si>
    <t>https://www.ttj-ap-bld.co.jp/</t>
    <phoneticPr fontId="2"/>
  </si>
  <si>
    <t>https://www.tottorisakyu.com/center/</t>
    <phoneticPr fontId="2"/>
  </si>
  <si>
    <t>Prefectural gymnasium</t>
    <phoneticPr fontId="2"/>
  </si>
  <si>
    <t>sanin-matsushima-yuran</t>
    <phoneticPr fontId="2"/>
  </si>
  <si>
    <t>Tottori Prefectural Museum</t>
    <phoneticPr fontId="2"/>
  </si>
  <si>
    <t>San'in Kaigan Geopark Center</t>
    <phoneticPr fontId="2"/>
  </si>
  <si>
    <t>Kurayoshi Prefectural Sports and Cultural Center</t>
    <phoneticPr fontId="2"/>
  </si>
  <si>
    <t>Misasa Violin Museum</t>
    <phoneticPr fontId="2"/>
  </si>
  <si>
    <t>Gosho Aoyama Manga Factory</t>
    <phoneticPr fontId="2"/>
  </si>
  <si>
    <t>KURAYOSHI SHIRAKABEDOZOGUN</t>
    <phoneticPr fontId="2"/>
  </si>
  <si>
    <t>Tottori Nijisseiki Pear Museum</t>
    <phoneticPr fontId="2"/>
  </si>
  <si>
    <t>Encho-en</t>
    <phoneticPr fontId="2"/>
  </si>
  <si>
    <t>Kanzaki Shrine</t>
    <phoneticPr fontId="2"/>
  </si>
  <si>
    <t>The Kawamoto's place</t>
    <phoneticPr fontId="2"/>
  </si>
  <si>
    <t>Yume Minato Tower</t>
    <phoneticPr fontId="2"/>
  </si>
  <si>
    <t>DAISEN TOM-SAWYER PASTURE</t>
    <phoneticPr fontId="2"/>
  </si>
  <si>
    <t>MORI NO KUNI</t>
    <phoneticPr fontId="2"/>
  </si>
  <si>
    <t>YONAGO CONVENTION CENTER “BIG SHIP”</t>
    <phoneticPr fontId="2"/>
  </si>
  <si>
    <t>YONAGO CITY SPORTS FACILITY</t>
    <phoneticPr fontId="2"/>
  </si>
  <si>
    <t>Fuyo Bekkan</t>
    <phoneticPr fontId="2"/>
  </si>
  <si>
    <t>Tottori hanakairo-Flower park</t>
    <phoneticPr fontId="2"/>
  </si>
  <si>
    <t>Yonago Waterbird Sanctuary</t>
    <phoneticPr fontId="2"/>
  </si>
  <si>
    <t>Nichinan Town Hall</t>
    <phoneticPr fontId="2"/>
  </si>
  <si>
    <t>Mukibanda Ruins Historical Park</t>
    <phoneticPr fontId="2"/>
  </si>
  <si>
    <t>TP3100000020</t>
  </si>
  <si>
    <t>TP3100000030</t>
  </si>
  <si>
    <t>TP3100000040</t>
  </si>
  <si>
    <t>TP3100000050</t>
  </si>
  <si>
    <t>TP3100000060</t>
  </si>
  <si>
    <t>TP3100000070</t>
  </si>
  <si>
    <t>TP3100000080</t>
  </si>
  <si>
    <t>TP3100000090</t>
  </si>
  <si>
    <t>TP3100000100</t>
  </si>
  <si>
    <t>TP3100000110</t>
  </si>
  <si>
    <t>TP3100000120</t>
  </si>
  <si>
    <t>TP3100000130</t>
  </si>
  <si>
    <t>TP3100000140</t>
  </si>
  <si>
    <t>TP3100000170</t>
  </si>
  <si>
    <t>TP3100000180</t>
  </si>
  <si>
    <t>TP3100000190</t>
  </si>
  <si>
    <t>TP3100000200</t>
  </si>
  <si>
    <t>TP3100000210</t>
  </si>
  <si>
    <t>TP3100000220</t>
  </si>
  <si>
    <t>TP3100000230</t>
  </si>
  <si>
    <t>TP3100000240</t>
  </si>
  <si>
    <t>TP3100000250</t>
  </si>
  <si>
    <t>TP3100000260</t>
  </si>
  <si>
    <t>TP3100000270</t>
  </si>
  <si>
    <t>TP3100000280</t>
  </si>
  <si>
    <t>TP3100000290</t>
  </si>
  <si>
    <t>TP3100000300</t>
  </si>
  <si>
    <t>TP3100000310</t>
  </si>
  <si>
    <t>TP3100000320</t>
  </si>
  <si>
    <t>TP3100000330</t>
  </si>
  <si>
    <t>TP3100000340</t>
  </si>
  <si>
    <t>TP3100000350</t>
  </si>
  <si>
    <t>TP3100000360</t>
  </si>
  <si>
    <t>TP3100000370</t>
  </si>
  <si>
    <t>TP3100000380</t>
  </si>
  <si>
    <t>TP3100000390</t>
  </si>
  <si>
    <t>TP3100000400</t>
  </si>
  <si>
    <t>TP3100000410</t>
  </si>
  <si>
    <t>TP3100000420</t>
  </si>
  <si>
    <t>TP3100000430</t>
  </si>
  <si>
    <t>TP3100000440</t>
  </si>
  <si>
    <t>TP3100000450</t>
  </si>
  <si>
    <t>TP3100000460</t>
  </si>
  <si>
    <t>TP3100000470</t>
  </si>
  <si>
    <t>TP3100000480</t>
  </si>
  <si>
    <t>TP3100000490</t>
  </si>
  <si>
    <t>TP3100000500</t>
  </si>
  <si>
    <t>TP3100000510</t>
  </si>
  <si>
    <t>TP3100000520</t>
  </si>
  <si>
    <t>TP3100000530</t>
  </si>
  <si>
    <t>TP3100000540</t>
  </si>
  <si>
    <t>TP3100000550</t>
  </si>
  <si>
    <t>TP3100000560</t>
  </si>
  <si>
    <t>TP3100000570</t>
  </si>
  <si>
    <t>TP3100000580</t>
  </si>
  <si>
    <t>TP3100000590</t>
  </si>
  <si>
    <t>TP3100000600</t>
  </si>
  <si>
    <t>TP3100000610</t>
  </si>
  <si>
    <t>TP3100000620</t>
  </si>
  <si>
    <t>TP3100000630</t>
  </si>
  <si>
    <t>TP3100000640</t>
  </si>
  <si>
    <t>TP3100000650</t>
  </si>
  <si>
    <t>TP3100000660</t>
  </si>
  <si>
    <t>TP3100000670</t>
  </si>
  <si>
    <t>TP3100000680</t>
  </si>
  <si>
    <t>TP3100000690</t>
  </si>
  <si>
    <t>TP3100000700</t>
  </si>
  <si>
    <t>TP3100000710</t>
  </si>
  <si>
    <t>TP3100000720</t>
  </si>
  <si>
    <t>https://mobile.pref.tottori.lg.jp/m/sakyujimusho/</t>
    <phoneticPr fontId="2"/>
  </si>
  <si>
    <t>https://www.tottorisakyu.com/13315.html</t>
    <phoneticPr fontId="2"/>
  </si>
  <si>
    <t>https://kodomonokuni.tottori.jp/</t>
    <phoneticPr fontId="2"/>
  </si>
  <si>
    <t>https://warabe.or.jp/</t>
    <phoneticPr fontId="2"/>
  </si>
  <si>
    <t>https://kanikko.jp/</t>
    <phoneticPr fontId="2"/>
  </si>
  <si>
    <t>https://shokunomiyako.com/</t>
    <phoneticPr fontId="2"/>
  </si>
  <si>
    <t>https://www.fuse-sportspark.com/facility-information/prefectural-gymnasium/</t>
    <phoneticPr fontId="2"/>
  </si>
  <si>
    <t>https://yourun1000.com/</t>
    <phoneticPr fontId="2"/>
  </si>
  <si>
    <t>https://hibikinomori.gr.jp/</t>
    <phoneticPr fontId="2"/>
  </si>
  <si>
    <t>http://www.tottori-pokapoka.com/</t>
    <phoneticPr fontId="2"/>
  </si>
  <si>
    <t>https://www.pref.tottori.lg.jp/museum/</t>
    <phoneticPr fontId="2"/>
  </si>
  <si>
    <t>http://www.sanin-geoparkkan.jp/geositein/180</t>
    <phoneticPr fontId="2"/>
  </si>
  <si>
    <t>http://www.hatto-fruits.com/</t>
    <phoneticPr fontId="2"/>
  </si>
  <si>
    <t>http://www.houki-onsen.com/onsen/</t>
    <phoneticPr fontId="2"/>
  </si>
  <si>
    <t>http://yuyuekisha.com/</t>
    <phoneticPr fontId="2"/>
  </si>
  <si>
    <t>https://kuratai.jp/</t>
    <phoneticPr fontId="2"/>
  </si>
  <si>
    <t>http://misasavm.com/</t>
    <phoneticPr fontId="2"/>
  </si>
  <si>
    <t>https://www.gamf.jp/</t>
    <phoneticPr fontId="2"/>
  </si>
  <si>
    <t>https://yumeikan.com/</t>
    <phoneticPr fontId="2"/>
  </si>
  <si>
    <t>http://www.ryuhoukaku.jp/hawaiyutauntop.html</t>
    <phoneticPr fontId="2"/>
  </si>
  <si>
    <t>https://inubasari.com/</t>
    <phoneticPr fontId="2"/>
  </si>
  <si>
    <t>https://www.city.kurayoshi.lg.jp/</t>
    <phoneticPr fontId="2"/>
  </si>
  <si>
    <t>https://www.city.kurayoshi.lg.jp/gyousei/div/soumu/sekigane/</t>
    <phoneticPr fontId="2"/>
  </si>
  <si>
    <t>http://1174.sanin.jp/</t>
    <phoneticPr fontId="2"/>
  </si>
  <si>
    <t>https://www.encho-en.com/</t>
    <phoneticPr fontId="2"/>
  </si>
  <si>
    <t>http://www.ryuhoukaku.jp/</t>
    <phoneticPr fontId="2"/>
  </si>
  <si>
    <t>http://kanzakijinjya.com/</t>
    <phoneticPr fontId="2"/>
  </si>
  <si>
    <t>https://hojyocamp.net/</t>
    <phoneticPr fontId="2"/>
  </si>
  <si>
    <t>https://www.kotoura-umaimonya.com/</t>
    <phoneticPr fontId="2"/>
  </si>
  <si>
    <t>https://kawamotoke.com/</t>
    <phoneticPr fontId="2"/>
  </si>
  <si>
    <t>https://www.mitokusan.jp/</t>
    <phoneticPr fontId="2"/>
  </si>
  <si>
    <t>https://www.yumeminatotower.gr.jp/</t>
    <phoneticPr fontId="2"/>
  </si>
  <si>
    <t>https://www.kaike-onsen.jp/</t>
    <phoneticPr fontId="2"/>
  </si>
  <si>
    <t>http://www.daisen.net/uma/</t>
    <phoneticPr fontId="2"/>
  </si>
  <si>
    <t>http://tom.sanin.jp/ja/</t>
    <phoneticPr fontId="2"/>
  </si>
  <si>
    <t>http://www.sanin.com/daisen/morinokuni/</t>
    <phoneticPr fontId="2"/>
  </si>
  <si>
    <t>https://www.bigship.or.jp/</t>
    <phoneticPr fontId="2"/>
  </si>
  <si>
    <t>https://www.yonago-sportsfacilities.com/index.php</t>
    <phoneticPr fontId="2"/>
  </si>
  <si>
    <t>http://www.e-tairyo.com/</t>
    <phoneticPr fontId="2"/>
  </si>
  <si>
    <t>https://hpdsp.jp/fu-yo/</t>
    <phoneticPr fontId="2"/>
  </si>
  <si>
    <t>https://www.tottorihanakairou.or.jp/</t>
    <phoneticPr fontId="2"/>
  </si>
  <si>
    <t>https://yonago-mizutori.com/</t>
    <phoneticPr fontId="2"/>
  </si>
  <si>
    <t>https://www.rapi-spa.com/</t>
    <phoneticPr fontId="2"/>
  </si>
  <si>
    <t>https://www.town.nichinan.lg.jp/index.html</t>
    <phoneticPr fontId="2"/>
  </si>
  <si>
    <t>https://www.pref.tottori.lg.jp/mukibanda/</t>
    <phoneticPr fontId="2"/>
  </si>
  <si>
    <t>浦富</t>
  </si>
  <si>
    <t>田後</t>
  </si>
  <si>
    <t>鴨ヶ磯</t>
  </si>
  <si>
    <t>浦富海岸駐車場</t>
    <rPh sb="0" eb="4">
      <t>ウラドメカイガン</t>
    </rPh>
    <rPh sb="4" eb="7">
      <t>チュウシャジョウ</t>
    </rPh>
    <phoneticPr fontId="2"/>
  </si>
  <si>
    <t>浦富海岸海水浴場</t>
    <rPh sb="0" eb="4">
      <t>ウラドメカイガン</t>
    </rPh>
    <rPh sb="4" eb="8">
      <t>カイスイヨクジョウ</t>
    </rPh>
    <phoneticPr fontId="2"/>
  </si>
  <si>
    <t>田後漁協</t>
    <rPh sb="0" eb="1">
      <t>デン</t>
    </rPh>
    <rPh sb="1" eb="2">
      <t>アト</t>
    </rPh>
    <rPh sb="2" eb="4">
      <t>ギョキョウ</t>
    </rPh>
    <phoneticPr fontId="2"/>
  </si>
  <si>
    <t>城原海岸展望駐車場</t>
    <rPh sb="0" eb="2">
      <t>シロハラ</t>
    </rPh>
    <rPh sb="2" eb="4">
      <t>カイガン</t>
    </rPh>
    <rPh sb="4" eb="6">
      <t>テンボウ</t>
    </rPh>
    <rPh sb="6" eb="9">
      <t>チュウシャジョウ</t>
    </rPh>
    <phoneticPr fontId="2"/>
  </si>
  <si>
    <t>鴨ヶ磯展望所</t>
    <rPh sb="0" eb="1">
      <t>カモ</t>
    </rPh>
    <rPh sb="2" eb="3">
      <t>イソ</t>
    </rPh>
    <rPh sb="3" eb="6">
      <t>テンボウショ</t>
    </rPh>
    <phoneticPr fontId="2"/>
  </si>
  <si>
    <t>ウラドメカイガンチュウシャジョウ</t>
    <phoneticPr fontId="2"/>
  </si>
  <si>
    <t>ウラドメカイガンカイスイヨクジョウ</t>
    <phoneticPr fontId="2"/>
  </si>
  <si>
    <t>タゴギョキョウ</t>
    <phoneticPr fontId="2"/>
  </si>
  <si>
    <t>シラワラカイガンテンボウチュウシャジョウ</t>
    <phoneticPr fontId="2"/>
  </si>
  <si>
    <t>カモガイソテンボウショ</t>
    <phoneticPr fontId="2"/>
  </si>
  <si>
    <t>田後</t>
    <phoneticPr fontId="2"/>
  </si>
  <si>
    <t>鳥取市湖山町西4丁目110-5</t>
    <phoneticPr fontId="2"/>
  </si>
  <si>
    <t>湖山町西</t>
    <rPh sb="0" eb="2">
      <t>コヤマ</t>
    </rPh>
    <rPh sb="2" eb="3">
      <t>マチ</t>
    </rPh>
    <rPh sb="3" eb="4">
      <t>ニシ</t>
    </rPh>
    <phoneticPr fontId="2"/>
  </si>
  <si>
    <t>岩美郡岩美町牧谷1794-4</t>
    <phoneticPr fontId="2"/>
  </si>
  <si>
    <t>鳥取市気高町下光元691-1</t>
    <phoneticPr fontId="2"/>
  </si>
  <si>
    <t>岩美郡岩美町浦富2475-22</t>
    <rPh sb="6" eb="8">
      <t>ウラドメ</t>
    </rPh>
    <phoneticPr fontId="2"/>
  </si>
  <si>
    <t>岩美郡岩美町浦富2475-14</t>
    <rPh sb="6" eb="8">
      <t>ウラドメ</t>
    </rPh>
    <phoneticPr fontId="2"/>
  </si>
  <si>
    <t>岩美郡岩美町田後68</t>
    <rPh sb="6" eb="7">
      <t>タ</t>
    </rPh>
    <rPh sb="7" eb="8">
      <t>アト</t>
    </rPh>
    <phoneticPr fontId="2"/>
  </si>
  <si>
    <t>岩美郡岩美町田後580</t>
    <rPh sb="6" eb="7">
      <t>タ</t>
    </rPh>
    <rPh sb="7" eb="8">
      <t>アト</t>
    </rPh>
    <phoneticPr fontId="2"/>
  </si>
  <si>
    <t>岩美郡岩美町鴨ヶ磯637</t>
    <rPh sb="6" eb="7">
      <t>カモ</t>
    </rPh>
    <rPh sb="8" eb="9">
      <t>イソ</t>
    </rPh>
    <phoneticPr fontId="2"/>
  </si>
  <si>
    <t>東伯郡湯梨浜町引地565-1</t>
    <phoneticPr fontId="2"/>
  </si>
  <si>
    <t>東伯郡琴浦町別所1030-1</t>
    <phoneticPr fontId="2"/>
  </si>
  <si>
    <t>東伯郡琴浦町箆津393</t>
    <phoneticPr fontId="2"/>
  </si>
  <si>
    <t>倉吉市関金町関金宿2913</t>
    <phoneticPr fontId="2"/>
  </si>
  <si>
    <t>4丁目110-5</t>
    <phoneticPr fontId="2"/>
  </si>
  <si>
    <t>鳥取市福部町湯山2164-661</t>
    <phoneticPr fontId="2"/>
  </si>
  <si>
    <t>2164-661</t>
    <phoneticPr fontId="2"/>
  </si>
  <si>
    <t>鳥取市福部町湯山2064-806</t>
    <phoneticPr fontId="2"/>
  </si>
  <si>
    <t>2064-806</t>
    <phoneticPr fontId="2"/>
  </si>
  <si>
    <t>4丁目110-5</t>
    <phoneticPr fontId="2"/>
  </si>
  <si>
    <t>鳥取市福部町湯山2083</t>
    <phoneticPr fontId="2"/>
  </si>
  <si>
    <t>2083</t>
    <phoneticPr fontId="2"/>
  </si>
  <si>
    <t>鳥取市浜坂1157-1</t>
    <phoneticPr fontId="2"/>
  </si>
  <si>
    <t>1157-1</t>
    <phoneticPr fontId="2"/>
  </si>
  <si>
    <t>鳥取市西町3丁目202</t>
    <phoneticPr fontId="2"/>
  </si>
  <si>
    <t>3丁目202</t>
    <phoneticPr fontId="2"/>
  </si>
  <si>
    <t>西町</t>
    <rPh sb="0" eb="1">
      <t>ニシ</t>
    </rPh>
    <phoneticPr fontId="2"/>
  </si>
  <si>
    <t>鳥取市賀露町西3-27-2</t>
    <phoneticPr fontId="2"/>
  </si>
  <si>
    <t>3-27-2</t>
    <phoneticPr fontId="2"/>
  </si>
  <si>
    <t>鳥取市賀露町西3-323</t>
    <phoneticPr fontId="2"/>
  </si>
  <si>
    <t>3-323</t>
    <phoneticPr fontId="2"/>
  </si>
  <si>
    <t>鳥取市布勢146-1</t>
    <phoneticPr fontId="2"/>
  </si>
  <si>
    <t>146-1</t>
    <phoneticPr fontId="2"/>
  </si>
  <si>
    <t>2182</t>
    <phoneticPr fontId="2"/>
  </si>
  <si>
    <t>鳥取市古海570</t>
    <phoneticPr fontId="2"/>
  </si>
  <si>
    <t>570</t>
    <phoneticPr fontId="2"/>
  </si>
  <si>
    <t>鳥取市東町2丁目124</t>
    <phoneticPr fontId="2"/>
  </si>
  <si>
    <t>2丁目124</t>
    <phoneticPr fontId="2"/>
  </si>
  <si>
    <t>1794-4</t>
    <phoneticPr fontId="2"/>
  </si>
  <si>
    <t>625</t>
    <phoneticPr fontId="2"/>
  </si>
  <si>
    <t>691-1</t>
    <phoneticPr fontId="2"/>
  </si>
  <si>
    <t>2475-22</t>
    <phoneticPr fontId="2"/>
  </si>
  <si>
    <t>2475-14</t>
    <phoneticPr fontId="2"/>
  </si>
  <si>
    <t>岩美郡岩美町大谷2182</t>
    <phoneticPr fontId="2"/>
  </si>
  <si>
    <t>岩美郡岩美町</t>
    <rPh sb="0" eb="2">
      <t>イワミ</t>
    </rPh>
    <rPh sb="2" eb="3">
      <t>グン</t>
    </rPh>
    <rPh sb="3" eb="5">
      <t>イワミ</t>
    </rPh>
    <rPh sb="5" eb="6">
      <t>チョウ</t>
    </rPh>
    <phoneticPr fontId="2"/>
  </si>
  <si>
    <t>八頭郡若桜町つく米</t>
    <phoneticPr fontId="2"/>
  </si>
  <si>
    <t>八頭郡若桜町</t>
    <rPh sb="0" eb="2">
      <t>ヤズ</t>
    </rPh>
    <rPh sb="2" eb="3">
      <t>グン</t>
    </rPh>
    <rPh sb="3" eb="5">
      <t>ワカサ</t>
    </rPh>
    <rPh sb="5" eb="6">
      <t>チョウ</t>
    </rPh>
    <phoneticPr fontId="2"/>
  </si>
  <si>
    <t>八頭郡八頭町徳丸625</t>
    <phoneticPr fontId="2"/>
  </si>
  <si>
    <t>八頭郡八頭町</t>
    <rPh sb="0" eb="2">
      <t>ヤズ</t>
    </rPh>
    <rPh sb="2" eb="3">
      <t>グン</t>
    </rPh>
    <rPh sb="3" eb="5">
      <t>ヤズ</t>
    </rPh>
    <rPh sb="5" eb="6">
      <t>チョウ</t>
    </rPh>
    <phoneticPr fontId="2"/>
  </si>
  <si>
    <t>岩美郡岩美町</t>
    <rPh sb="0" eb="2">
      <t>イワミ</t>
    </rPh>
    <rPh sb="2" eb="3">
      <t>グン</t>
    </rPh>
    <rPh sb="3" eb="5">
      <t>イワミ</t>
    </rPh>
    <rPh sb="5" eb="6">
      <t>チョウ</t>
    </rPh>
    <phoneticPr fontId="2"/>
  </si>
  <si>
    <t>東伯郡三朝町</t>
    <rPh sb="0" eb="2">
      <t>トウハク</t>
    </rPh>
    <rPh sb="2" eb="3">
      <t>グン</t>
    </rPh>
    <rPh sb="3" eb="5">
      <t>ミササ</t>
    </rPh>
    <rPh sb="5" eb="6">
      <t>チョウ</t>
    </rPh>
    <phoneticPr fontId="2"/>
  </si>
  <si>
    <t>東伯郡北栄町由良宿1414</t>
    <phoneticPr fontId="2"/>
  </si>
  <si>
    <t>東伯郡北栄町</t>
    <rPh sb="0" eb="2">
      <t>トウハク</t>
    </rPh>
    <rPh sb="2" eb="3">
      <t>グン</t>
    </rPh>
    <rPh sb="3" eb="5">
      <t>ホクエイ</t>
    </rPh>
    <rPh sb="5" eb="6">
      <t>チョウ</t>
    </rPh>
    <phoneticPr fontId="2"/>
  </si>
  <si>
    <t>東伯郡湯梨浜町上浅津204-2</t>
    <phoneticPr fontId="2"/>
  </si>
  <si>
    <t>東伯郡湯梨浜町</t>
    <rPh sb="0" eb="2">
      <t>トウハク</t>
    </rPh>
    <rPh sb="2" eb="3">
      <t>グン</t>
    </rPh>
    <rPh sb="3" eb="6">
      <t>ユリハマ</t>
    </rPh>
    <rPh sb="6" eb="7">
      <t>チョウ</t>
    </rPh>
    <phoneticPr fontId="2"/>
  </si>
  <si>
    <t>東伯郡琴浦町</t>
    <rPh sb="0" eb="2">
      <t>トウハク</t>
    </rPh>
    <rPh sb="2" eb="3">
      <t>グン</t>
    </rPh>
    <rPh sb="3" eb="6">
      <t>コトウラチョウ</t>
    </rPh>
    <phoneticPr fontId="2"/>
  </si>
  <si>
    <t>西伯郡大山町赤松2459-130</t>
    <phoneticPr fontId="2"/>
  </si>
  <si>
    <t>西伯郡大山町</t>
    <rPh sb="0" eb="2">
      <t>サイハク</t>
    </rPh>
    <rPh sb="2" eb="3">
      <t>グン</t>
    </rPh>
    <rPh sb="3" eb="5">
      <t>ダイセン</t>
    </rPh>
    <rPh sb="5" eb="6">
      <t>チョウ</t>
    </rPh>
    <phoneticPr fontId="2"/>
  </si>
  <si>
    <t>西伯郡南部町</t>
    <rPh sb="0" eb="2">
      <t>サイハク</t>
    </rPh>
    <rPh sb="2" eb="3">
      <t>グン</t>
    </rPh>
    <rPh sb="3" eb="5">
      <t>ナンブ</t>
    </rPh>
    <rPh sb="5" eb="6">
      <t>チョウ</t>
    </rPh>
    <phoneticPr fontId="2"/>
  </si>
  <si>
    <t>西伯郡大山町大山9</t>
    <phoneticPr fontId="2"/>
  </si>
  <si>
    <t>日野郡日南町霞800</t>
    <phoneticPr fontId="2"/>
  </si>
  <si>
    <t>日野郡日南町</t>
    <rPh sb="0" eb="2">
      <t>ヒノ</t>
    </rPh>
    <rPh sb="2" eb="3">
      <t>グン</t>
    </rPh>
    <rPh sb="3" eb="5">
      <t>ニチナン</t>
    </rPh>
    <rPh sb="5" eb="6">
      <t>チョウ</t>
    </rPh>
    <phoneticPr fontId="2"/>
  </si>
  <si>
    <t>68</t>
    <phoneticPr fontId="2"/>
  </si>
  <si>
    <t>580</t>
    <phoneticPr fontId="2"/>
  </si>
  <si>
    <t>637</t>
    <phoneticPr fontId="2"/>
  </si>
  <si>
    <t>倉吉市上井195</t>
    <phoneticPr fontId="2"/>
  </si>
  <si>
    <t>195</t>
    <phoneticPr fontId="2"/>
  </si>
  <si>
    <t>倉吉市山根529-2</t>
    <phoneticPr fontId="2"/>
  </si>
  <si>
    <t>529-2</t>
    <phoneticPr fontId="2"/>
  </si>
  <si>
    <t>東伯郡三朝町三朝199-1</t>
    <phoneticPr fontId="2"/>
  </si>
  <si>
    <t>199-1</t>
    <phoneticPr fontId="2"/>
  </si>
  <si>
    <t>1414</t>
    <phoneticPr fontId="2"/>
  </si>
  <si>
    <t>倉吉市新町1丁目2441</t>
    <phoneticPr fontId="2"/>
  </si>
  <si>
    <t>1丁目2441</t>
    <phoneticPr fontId="2"/>
  </si>
  <si>
    <t>新町</t>
    <rPh sb="0" eb="2">
      <t>シンマチ</t>
    </rPh>
    <phoneticPr fontId="2"/>
  </si>
  <si>
    <t>倉吉市魚町2568</t>
    <phoneticPr fontId="2"/>
  </si>
  <si>
    <t>2568</t>
    <phoneticPr fontId="2"/>
  </si>
  <si>
    <t>倉吉市関金町関金宿1139</t>
    <phoneticPr fontId="2"/>
  </si>
  <si>
    <t>1139</t>
    <phoneticPr fontId="2"/>
  </si>
  <si>
    <t>東伯郡北栄町由良宿573-1</t>
    <phoneticPr fontId="2"/>
  </si>
  <si>
    <t>573-1</t>
    <phoneticPr fontId="2"/>
  </si>
  <si>
    <t>204-2</t>
    <phoneticPr fontId="2"/>
  </si>
  <si>
    <t>倉吉市関金町山口2030-46</t>
    <phoneticPr fontId="2"/>
  </si>
  <si>
    <t>2030-46</t>
    <phoneticPr fontId="2"/>
  </si>
  <si>
    <t>倉吉市葵町722</t>
    <phoneticPr fontId="2"/>
  </si>
  <si>
    <t>722</t>
    <phoneticPr fontId="2"/>
  </si>
  <si>
    <t>倉吉市関金町大鳥居193-1</t>
    <phoneticPr fontId="2"/>
  </si>
  <si>
    <t>193-1</t>
    <phoneticPr fontId="2"/>
  </si>
  <si>
    <t>倉吉市駄経寺町198-4</t>
    <phoneticPr fontId="2"/>
  </si>
  <si>
    <t>198-4</t>
    <phoneticPr fontId="2"/>
  </si>
  <si>
    <t>565-1</t>
    <phoneticPr fontId="2"/>
  </si>
  <si>
    <t>東伯郡湯梨浜町引地560-7</t>
    <phoneticPr fontId="2"/>
  </si>
  <si>
    <t>560-7</t>
    <phoneticPr fontId="2"/>
  </si>
  <si>
    <t>東伯郡琴浦町大字赤碕210</t>
    <phoneticPr fontId="2"/>
  </si>
  <si>
    <t>210</t>
    <phoneticPr fontId="2"/>
  </si>
  <si>
    <t>東伯郡北栄町田井488-1</t>
    <phoneticPr fontId="2"/>
  </si>
  <si>
    <t>488-1</t>
    <phoneticPr fontId="2"/>
  </si>
  <si>
    <t>1030-1</t>
    <phoneticPr fontId="2"/>
  </si>
  <si>
    <t>393</t>
    <phoneticPr fontId="2"/>
  </si>
  <si>
    <t>東伯郡琴浦町赤碕1568</t>
    <phoneticPr fontId="2"/>
  </si>
  <si>
    <t>1568</t>
    <phoneticPr fontId="2"/>
  </si>
  <si>
    <t>622-2</t>
  </si>
  <si>
    <t>2913</t>
    <phoneticPr fontId="2"/>
  </si>
  <si>
    <t>東伯郡琴浦町別所255</t>
    <phoneticPr fontId="2"/>
  </si>
  <si>
    <t>255</t>
    <phoneticPr fontId="2"/>
  </si>
  <si>
    <t>東伯郡湯梨浜町宇野2343</t>
    <phoneticPr fontId="2"/>
  </si>
  <si>
    <t>2343</t>
    <phoneticPr fontId="2"/>
  </si>
  <si>
    <t>東伯郡湯梨浜町引地563-1</t>
    <phoneticPr fontId="2"/>
  </si>
  <si>
    <t>563-1</t>
    <phoneticPr fontId="2"/>
  </si>
  <si>
    <t>東伯郡三朝町三徳1010</t>
    <phoneticPr fontId="2"/>
  </si>
  <si>
    <t>1010</t>
    <phoneticPr fontId="2"/>
  </si>
  <si>
    <t>境港市本町5番地</t>
    <phoneticPr fontId="2"/>
  </si>
  <si>
    <t>5番地</t>
    <phoneticPr fontId="2"/>
  </si>
  <si>
    <t>境港市竹内団地255-3</t>
    <phoneticPr fontId="2"/>
  </si>
  <si>
    <t>255-3</t>
    <phoneticPr fontId="2"/>
  </si>
  <si>
    <t>米子市皆生温泉3-1-1</t>
    <phoneticPr fontId="2"/>
  </si>
  <si>
    <t>3-1-1</t>
    <phoneticPr fontId="2"/>
  </si>
  <si>
    <t>2459-130</t>
    <phoneticPr fontId="2"/>
  </si>
  <si>
    <t>米子市岡成622-2</t>
    <phoneticPr fontId="2"/>
  </si>
  <si>
    <t>西伯郡大山町赤松634</t>
    <phoneticPr fontId="2"/>
  </si>
  <si>
    <t>634</t>
    <phoneticPr fontId="2"/>
  </si>
  <si>
    <t>米子市末広町294</t>
    <phoneticPr fontId="2"/>
  </si>
  <si>
    <t>294</t>
    <phoneticPr fontId="2"/>
  </si>
  <si>
    <t>米子市東山町106-4</t>
    <phoneticPr fontId="2"/>
  </si>
  <si>
    <t>106-4</t>
    <phoneticPr fontId="2"/>
  </si>
  <si>
    <t>境港市竹内団地209</t>
    <phoneticPr fontId="2"/>
  </si>
  <si>
    <t>209</t>
    <phoneticPr fontId="2"/>
  </si>
  <si>
    <t>米子市皆生温泉3-14-10</t>
    <phoneticPr fontId="2"/>
  </si>
  <si>
    <t>3-14-10</t>
    <phoneticPr fontId="2"/>
  </si>
  <si>
    <t>西伯郡南部町鶴田110</t>
    <phoneticPr fontId="2"/>
  </si>
  <si>
    <t>110</t>
    <phoneticPr fontId="2"/>
  </si>
  <si>
    <t>境港市大正町215</t>
    <phoneticPr fontId="2"/>
  </si>
  <si>
    <t>215</t>
    <phoneticPr fontId="2"/>
  </si>
  <si>
    <t>米子市彦名新田665</t>
    <phoneticPr fontId="2"/>
  </si>
  <si>
    <t>665</t>
    <phoneticPr fontId="2"/>
  </si>
  <si>
    <t>西伯郡大山町赤坂708</t>
    <phoneticPr fontId="2"/>
  </si>
  <si>
    <t>708</t>
    <phoneticPr fontId="2"/>
  </si>
  <si>
    <t>米子市淀江町淀江2-38</t>
    <phoneticPr fontId="2"/>
  </si>
  <si>
    <t>2-38</t>
    <phoneticPr fontId="2"/>
  </si>
  <si>
    <t>9</t>
    <phoneticPr fontId="2"/>
  </si>
  <si>
    <t>西伯郡大山町大山43</t>
    <phoneticPr fontId="2"/>
  </si>
  <si>
    <t>43</t>
    <phoneticPr fontId="2"/>
  </si>
  <si>
    <t>800</t>
    <phoneticPr fontId="2"/>
  </si>
  <si>
    <t>西伯郡大山町大山字中山81-2</t>
    <phoneticPr fontId="2"/>
  </si>
  <si>
    <t>81-2</t>
    <phoneticPr fontId="2"/>
  </si>
  <si>
    <t>115-6地先</t>
    <phoneticPr fontId="2"/>
  </si>
  <si>
    <t>116-21地先</t>
    <phoneticPr fontId="2"/>
  </si>
  <si>
    <t>西伯郡大山町御来屋29-4</t>
    <phoneticPr fontId="2"/>
  </si>
  <si>
    <t>29-4</t>
    <phoneticPr fontId="2"/>
  </si>
  <si>
    <t>西伯郡大山町妻木1115-4</t>
    <phoneticPr fontId="2"/>
  </si>
  <si>
    <t>1115-4</t>
    <phoneticPr fontId="2"/>
  </si>
  <si>
    <t>134.328206</t>
  </si>
  <si>
    <t>134.325056</t>
  </si>
  <si>
    <t>134.313190</t>
  </si>
  <si>
    <t>134.306631</t>
  </si>
  <si>
    <t>134.301508</t>
  </si>
  <si>
    <t>TP3100000150</t>
  </si>
  <si>
    <t>TP3100000160</t>
  </si>
  <si>
    <t>鳥取空港国際線ターミナル</t>
  </si>
  <si>
    <t>トットリクウコウコクサイセンターミナル</t>
  </si>
  <si>
    <t>大山フィールドアスレチック（森の国）</t>
    <phoneticPr fontId="2"/>
  </si>
  <si>
    <t>みなとさかい交流館（２階オアシス）</t>
    <rPh sb="11" eb="12">
      <t>カイ</t>
    </rPh>
    <phoneticPr fontId="2"/>
  </si>
  <si>
    <t>https://www.kik-kaike.com/naspal/</t>
    <phoneticPr fontId="2"/>
  </si>
  <si>
    <t>https://mizuki.sakaiminato.net/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</si>
</sst>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0"/>
      <color theme="1"/>
      <name val="Meiryo"/>
      <family val="3"/>
      <charset val="128"/>
    </font>
    <font>
      <sz val="11"/>
      <name val="Meiry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/>
  </cellStyleXfs>
  <cellXfs count="2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left" vertical="center" wrapText="1"/>
    </xf>
    <xf numFmtId="177" fontId="5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tabSelected="1" view="pageBreakPreview" zoomScaleNormal="100" zoomScaleSheetLayoutView="100" workbookViewId="0"/>
  </sheetViews>
  <sheetFormatPr defaultColWidth="9" defaultRowHeight="15"/>
  <cols>
    <col min="1" max="1" width="22" style="6" bestFit="1" customWidth="1"/>
    <col min="2" max="2" width="14.21875" style="6" customWidth="1"/>
    <col min="3" max="3" width="21.88671875" style="6" customWidth="1"/>
    <col min="4" max="4" width="15.88671875" style="6" bestFit="1" customWidth="1"/>
    <col min="5" max="5" width="32.88671875" style="6" bestFit="1" customWidth="1"/>
    <col min="6" max="6" width="47.77734375" style="6" bestFit="1" customWidth="1"/>
    <col min="7" max="7" width="58.109375" style="6" customWidth="1"/>
    <col min="8" max="8" width="29.44140625" style="7" bestFit="1" customWidth="1"/>
    <col min="9" max="9" width="7.6640625" style="7" bestFit="1" customWidth="1"/>
    <col min="10" max="10" width="32.44140625" style="8" bestFit="1" customWidth="1"/>
    <col min="11" max="12" width="16.6640625" style="8" bestFit="1" customWidth="1"/>
    <col min="13" max="13" width="13.77734375" style="8" bestFit="1" customWidth="1"/>
    <col min="14" max="14" width="16.6640625" style="8" bestFit="1" customWidth="1"/>
    <col min="15" max="15" width="15.21875" style="7" bestFit="1" customWidth="1"/>
    <col min="16" max="16" width="14.88671875" style="7" bestFit="1" customWidth="1"/>
    <col min="17" max="17" width="18.109375" style="9" customWidth="1"/>
    <col min="18" max="18" width="23.6640625" style="8" customWidth="1"/>
    <col min="19" max="19" width="14.109375" style="8" customWidth="1"/>
    <col min="20" max="20" width="9.21875" style="8" customWidth="1"/>
    <col min="21" max="21" width="17.88671875" style="8" customWidth="1"/>
    <col min="22" max="22" width="28.21875" style="8" customWidth="1"/>
    <col min="23" max="23" width="25.77734375" style="8" customWidth="1"/>
    <col min="24" max="24" width="9.21875" style="8" customWidth="1"/>
    <col min="25" max="25" width="17.33203125" style="8" bestFit="1" customWidth="1"/>
    <col min="26" max="26" width="9.6640625" style="10" customWidth="1"/>
    <col min="27" max="27" width="76.5546875" style="10" bestFit="1" customWidth="1"/>
    <col min="28" max="28" width="18.33203125" style="6" customWidth="1"/>
    <col min="29" max="16384" width="9" style="4"/>
  </cols>
  <sheetData>
    <row r="1" spans="1:28" s="1" customFormat="1" ht="25.5" customHeight="1">
      <c r="A1" s="2" t="s">
        <v>3</v>
      </c>
      <c r="B1" s="2" t="s">
        <v>23</v>
      </c>
      <c r="C1" s="2" t="s">
        <v>18</v>
      </c>
      <c r="D1" s="2" t="s">
        <v>5</v>
      </c>
      <c r="E1" s="11" t="s">
        <v>19</v>
      </c>
      <c r="F1" s="11" t="s">
        <v>6</v>
      </c>
      <c r="G1" s="2" t="s">
        <v>20</v>
      </c>
      <c r="H1" s="2" t="s">
        <v>7</v>
      </c>
      <c r="I1" s="2" t="s">
        <v>4</v>
      </c>
      <c r="J1" s="11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3" t="s">
        <v>13</v>
      </c>
      <c r="P1" s="3" t="s">
        <v>0</v>
      </c>
      <c r="Q1" s="3" t="s">
        <v>1</v>
      </c>
      <c r="R1" s="3" t="s">
        <v>24</v>
      </c>
      <c r="S1" s="2" t="s">
        <v>21</v>
      </c>
      <c r="T1" s="2" t="s">
        <v>25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27</v>
      </c>
      <c r="Z1" s="2" t="s">
        <v>26</v>
      </c>
      <c r="AA1" s="2" t="s">
        <v>22</v>
      </c>
      <c r="AB1" s="2" t="s">
        <v>2</v>
      </c>
    </row>
    <row r="2" spans="1:28" s="13" customFormat="1" ht="17.399999999999999">
      <c r="A2" s="22" t="s">
        <v>28</v>
      </c>
      <c r="B2" s="14"/>
      <c r="C2" s="15" t="s">
        <v>92</v>
      </c>
      <c r="D2" s="17" t="s">
        <v>69</v>
      </c>
      <c r="E2" s="14" t="s">
        <v>93</v>
      </c>
      <c r="F2" s="14" t="s">
        <v>174</v>
      </c>
      <c r="G2" s="14" t="s">
        <v>235</v>
      </c>
      <c r="H2" s="17" t="s">
        <v>28</v>
      </c>
      <c r="I2" s="14"/>
      <c r="J2" s="14" t="s">
        <v>391</v>
      </c>
      <c r="K2" s="14" t="s">
        <v>83</v>
      </c>
      <c r="L2" s="12" t="s">
        <v>84</v>
      </c>
      <c r="M2" s="12" t="s">
        <v>392</v>
      </c>
      <c r="N2" s="25" t="s">
        <v>404</v>
      </c>
      <c r="O2" s="14"/>
      <c r="P2" s="21">
        <v>35.526712000000003</v>
      </c>
      <c r="Q2" s="21">
        <v>134.169828</v>
      </c>
      <c r="R2" s="14"/>
      <c r="S2" s="14"/>
      <c r="T2" s="14"/>
      <c r="U2" s="14"/>
      <c r="V2" s="14"/>
      <c r="W2" s="14"/>
      <c r="X2" s="16"/>
      <c r="Y2" s="16" t="s">
        <v>182</v>
      </c>
      <c r="Z2" s="16"/>
      <c r="AA2" s="14" t="s">
        <v>239</v>
      </c>
      <c r="AB2" s="14"/>
    </row>
    <row r="3" spans="1:28" ht="16.2">
      <c r="A3" s="22" t="s">
        <v>28</v>
      </c>
      <c r="B3" s="14"/>
      <c r="C3" s="15" t="s">
        <v>263</v>
      </c>
      <c r="D3" s="17" t="s">
        <v>69</v>
      </c>
      <c r="E3" s="14" t="s">
        <v>548</v>
      </c>
      <c r="F3" s="14" t="s">
        <v>549</v>
      </c>
      <c r="G3" s="14"/>
      <c r="H3" s="17" t="s">
        <v>28</v>
      </c>
      <c r="I3" s="18"/>
      <c r="J3" s="14" t="s">
        <v>391</v>
      </c>
      <c r="K3" s="14" t="s">
        <v>83</v>
      </c>
      <c r="L3" s="12" t="s">
        <v>84</v>
      </c>
      <c r="M3" s="12" t="s">
        <v>392</v>
      </c>
      <c r="N3" s="19" t="s">
        <v>409</v>
      </c>
      <c r="O3" s="18"/>
      <c r="P3" s="23">
        <v>35.526712000000003</v>
      </c>
      <c r="Q3" s="24">
        <v>134.169828</v>
      </c>
      <c r="R3" s="19"/>
      <c r="S3" s="19"/>
      <c r="T3" s="19"/>
      <c r="U3" s="19"/>
      <c r="V3" s="19"/>
      <c r="W3" s="19"/>
      <c r="X3" s="19"/>
      <c r="Y3" s="16" t="s">
        <v>182</v>
      </c>
      <c r="Z3" s="20"/>
      <c r="AA3" s="14" t="s">
        <v>239</v>
      </c>
      <c r="AB3" s="5"/>
    </row>
    <row r="4" spans="1:28" ht="16.2">
      <c r="A4" s="22" t="s">
        <v>28</v>
      </c>
      <c r="B4" s="14"/>
      <c r="C4" s="15" t="s">
        <v>264</v>
      </c>
      <c r="D4" s="17" t="s">
        <v>69</v>
      </c>
      <c r="E4" s="14" t="s">
        <v>95</v>
      </c>
      <c r="F4" s="14" t="s">
        <v>115</v>
      </c>
      <c r="G4" s="14" t="s">
        <v>236</v>
      </c>
      <c r="H4" s="17" t="s">
        <v>28</v>
      </c>
      <c r="I4" s="18"/>
      <c r="J4" s="14" t="s">
        <v>405</v>
      </c>
      <c r="K4" s="14" t="s">
        <v>83</v>
      </c>
      <c r="L4" s="12" t="s">
        <v>84</v>
      </c>
      <c r="M4" s="19" t="s">
        <v>183</v>
      </c>
      <c r="N4" s="19" t="s">
        <v>406</v>
      </c>
      <c r="O4" s="18"/>
      <c r="P4" s="23">
        <v>35.544446000000001</v>
      </c>
      <c r="Q4" s="24">
        <v>134.23659799999999</v>
      </c>
      <c r="R4" s="19"/>
      <c r="S4" s="19"/>
      <c r="T4" s="19"/>
      <c r="U4" s="19"/>
      <c r="V4" s="19"/>
      <c r="W4" s="19"/>
      <c r="X4" s="19"/>
      <c r="Y4" s="16" t="s">
        <v>182</v>
      </c>
      <c r="Z4" s="20"/>
      <c r="AA4" s="14" t="s">
        <v>332</v>
      </c>
      <c r="AB4" s="5"/>
    </row>
    <row r="5" spans="1:28" ht="16.2">
      <c r="A5" s="22" t="s">
        <v>28</v>
      </c>
      <c r="B5" s="14"/>
      <c r="C5" s="15" t="s">
        <v>265</v>
      </c>
      <c r="D5" s="17" t="s">
        <v>69</v>
      </c>
      <c r="E5" s="14" t="s">
        <v>96</v>
      </c>
      <c r="F5" s="14" t="s">
        <v>116</v>
      </c>
      <c r="G5" s="14" t="s">
        <v>236</v>
      </c>
      <c r="H5" s="17" t="s">
        <v>28</v>
      </c>
      <c r="I5" s="18"/>
      <c r="J5" s="14" t="s">
        <v>407</v>
      </c>
      <c r="K5" s="14" t="s">
        <v>83</v>
      </c>
      <c r="L5" s="12" t="s">
        <v>84</v>
      </c>
      <c r="M5" s="19" t="s">
        <v>183</v>
      </c>
      <c r="N5" s="19" t="s">
        <v>408</v>
      </c>
      <c r="O5" s="18"/>
      <c r="P5" s="23">
        <v>35.541528</v>
      </c>
      <c r="Q5" s="24">
        <v>134.23821799999999</v>
      </c>
      <c r="R5" s="19"/>
      <c r="S5" s="19"/>
      <c r="T5" s="19"/>
      <c r="U5" s="19"/>
      <c r="V5" s="19"/>
      <c r="W5" s="19"/>
      <c r="X5" s="19"/>
      <c r="Y5" s="16" t="s">
        <v>182</v>
      </c>
      <c r="Z5" s="20"/>
      <c r="AA5" s="14" t="s">
        <v>333</v>
      </c>
      <c r="AB5" s="5"/>
    </row>
    <row r="6" spans="1:28" ht="16.2">
      <c r="A6" s="22" t="s">
        <v>28</v>
      </c>
      <c r="B6" s="14"/>
      <c r="C6" s="15" t="s">
        <v>266</v>
      </c>
      <c r="D6" s="17" t="s">
        <v>69</v>
      </c>
      <c r="E6" s="14" t="s">
        <v>94</v>
      </c>
      <c r="F6" s="14" t="s">
        <v>117</v>
      </c>
      <c r="G6" s="14" t="s">
        <v>236</v>
      </c>
      <c r="H6" s="17" t="s">
        <v>28</v>
      </c>
      <c r="I6" s="18"/>
      <c r="J6" s="14" t="s">
        <v>410</v>
      </c>
      <c r="K6" s="14" t="s">
        <v>83</v>
      </c>
      <c r="L6" s="12" t="s">
        <v>84</v>
      </c>
      <c r="M6" s="19" t="s">
        <v>183</v>
      </c>
      <c r="N6" s="19" t="s">
        <v>411</v>
      </c>
      <c r="O6" s="18"/>
      <c r="P6" s="23">
        <v>35.541649</v>
      </c>
      <c r="Q6" s="24">
        <v>134.23819700000001</v>
      </c>
      <c r="R6" s="19"/>
      <c r="S6" s="19"/>
      <c r="T6" s="19"/>
      <c r="U6" s="19"/>
      <c r="V6" s="19"/>
      <c r="W6" s="19"/>
      <c r="X6" s="19"/>
      <c r="Y6" s="16" t="s">
        <v>182</v>
      </c>
      <c r="Z6" s="20"/>
      <c r="AA6" s="14" t="s">
        <v>240</v>
      </c>
      <c r="AB6" s="5"/>
    </row>
    <row r="7" spans="1:28" ht="16.2">
      <c r="A7" s="22" t="s">
        <v>28</v>
      </c>
      <c r="B7" s="14"/>
      <c r="C7" s="15" t="s">
        <v>267</v>
      </c>
      <c r="D7" s="17" t="s">
        <v>69</v>
      </c>
      <c r="E7" s="14" t="s">
        <v>100</v>
      </c>
      <c r="F7" s="14" t="s">
        <v>118</v>
      </c>
      <c r="G7" s="14"/>
      <c r="H7" s="17" t="s">
        <v>28</v>
      </c>
      <c r="I7" s="18"/>
      <c r="J7" s="14" t="s">
        <v>412</v>
      </c>
      <c r="K7" s="14" t="s">
        <v>83</v>
      </c>
      <c r="L7" s="12" t="s">
        <v>84</v>
      </c>
      <c r="M7" s="19" t="s">
        <v>184</v>
      </c>
      <c r="N7" s="19" t="s">
        <v>413</v>
      </c>
      <c r="O7" s="18"/>
      <c r="P7" s="23">
        <v>35.532398999999998</v>
      </c>
      <c r="Q7" s="24">
        <v>134.22548900000001</v>
      </c>
      <c r="R7" s="19"/>
      <c r="S7" s="19"/>
      <c r="T7" s="19"/>
      <c r="U7" s="19"/>
      <c r="V7" s="19"/>
      <c r="W7" s="19"/>
      <c r="X7" s="19"/>
      <c r="Y7" s="16" t="s">
        <v>182</v>
      </c>
      <c r="Z7" s="20"/>
      <c r="AA7" s="14" t="s">
        <v>334</v>
      </c>
      <c r="AB7" s="5"/>
    </row>
    <row r="8" spans="1:28" ht="16.2">
      <c r="A8" s="22" t="s">
        <v>28</v>
      </c>
      <c r="B8" s="14"/>
      <c r="C8" s="15" t="s">
        <v>268</v>
      </c>
      <c r="D8" s="17" t="s">
        <v>69</v>
      </c>
      <c r="E8" s="14" t="s">
        <v>29</v>
      </c>
      <c r="F8" s="14" t="s">
        <v>119</v>
      </c>
      <c r="G8" s="14" t="s">
        <v>237</v>
      </c>
      <c r="H8" s="17" t="s">
        <v>28</v>
      </c>
      <c r="I8" s="18"/>
      <c r="J8" s="14" t="s">
        <v>414</v>
      </c>
      <c r="K8" s="14" t="s">
        <v>83</v>
      </c>
      <c r="L8" s="12" t="s">
        <v>84</v>
      </c>
      <c r="M8" s="19" t="s">
        <v>416</v>
      </c>
      <c r="N8" s="19" t="s">
        <v>415</v>
      </c>
      <c r="O8" s="18"/>
      <c r="P8" s="23">
        <v>35.504587999999998</v>
      </c>
      <c r="Q8" s="24">
        <v>134.23343</v>
      </c>
      <c r="R8" s="19"/>
      <c r="S8" s="19"/>
      <c r="T8" s="19"/>
      <c r="U8" s="19"/>
      <c r="V8" s="19"/>
      <c r="W8" s="19"/>
      <c r="X8" s="19"/>
      <c r="Y8" s="16" t="s">
        <v>182</v>
      </c>
      <c r="Z8" s="20"/>
      <c r="AA8" s="14" t="s">
        <v>335</v>
      </c>
      <c r="AB8" s="5"/>
    </row>
    <row r="9" spans="1:28" ht="16.2">
      <c r="A9" s="22" t="s">
        <v>28</v>
      </c>
      <c r="B9" s="14"/>
      <c r="C9" s="15" t="s">
        <v>269</v>
      </c>
      <c r="D9" s="17" t="s">
        <v>69</v>
      </c>
      <c r="E9" s="14" t="s">
        <v>30</v>
      </c>
      <c r="F9" s="14" t="s">
        <v>120</v>
      </c>
      <c r="G9" s="14" t="s">
        <v>238</v>
      </c>
      <c r="H9" s="17" t="s">
        <v>28</v>
      </c>
      <c r="I9" s="18"/>
      <c r="J9" s="14" t="s">
        <v>417</v>
      </c>
      <c r="K9" s="14" t="s">
        <v>83</v>
      </c>
      <c r="L9" s="12" t="s">
        <v>84</v>
      </c>
      <c r="M9" s="19" t="s">
        <v>185</v>
      </c>
      <c r="N9" s="19" t="s">
        <v>418</v>
      </c>
      <c r="O9" s="18"/>
      <c r="P9" s="23">
        <v>35.534711000000001</v>
      </c>
      <c r="Q9" s="24">
        <v>134.17936</v>
      </c>
      <c r="R9" s="19"/>
      <c r="S9" s="19"/>
      <c r="T9" s="19"/>
      <c r="U9" s="19"/>
      <c r="V9" s="19"/>
      <c r="W9" s="19"/>
      <c r="X9" s="19"/>
      <c r="Y9" s="16" t="s">
        <v>182</v>
      </c>
      <c r="Z9" s="20"/>
      <c r="AA9" s="14" t="s">
        <v>336</v>
      </c>
      <c r="AB9" s="5"/>
    </row>
    <row r="10" spans="1:28" ht="16.2">
      <c r="A10" s="22" t="s">
        <v>28</v>
      </c>
      <c r="B10" s="14"/>
      <c r="C10" s="15" t="s">
        <v>270</v>
      </c>
      <c r="D10" s="17" t="s">
        <v>69</v>
      </c>
      <c r="E10" s="14" t="s">
        <v>31</v>
      </c>
      <c r="F10" s="14" t="s">
        <v>121</v>
      </c>
      <c r="G10" s="14"/>
      <c r="H10" s="17" t="s">
        <v>28</v>
      </c>
      <c r="I10" s="18"/>
      <c r="J10" s="14" t="s">
        <v>419</v>
      </c>
      <c r="K10" s="14" t="s">
        <v>83</v>
      </c>
      <c r="L10" s="12" t="s">
        <v>84</v>
      </c>
      <c r="M10" s="19" t="s">
        <v>185</v>
      </c>
      <c r="N10" s="19" t="s">
        <v>420</v>
      </c>
      <c r="O10" s="18"/>
      <c r="P10" s="23">
        <v>35.535440000000001</v>
      </c>
      <c r="Q10" s="24">
        <v>134.178822</v>
      </c>
      <c r="R10" s="19"/>
      <c r="S10" s="19"/>
      <c r="T10" s="19"/>
      <c r="U10" s="19"/>
      <c r="V10" s="19"/>
      <c r="W10" s="19"/>
      <c r="X10" s="19"/>
      <c r="Y10" s="16" t="s">
        <v>182</v>
      </c>
      <c r="Z10" s="20"/>
      <c r="AA10" s="14" t="s">
        <v>337</v>
      </c>
      <c r="AB10" s="5"/>
    </row>
    <row r="11" spans="1:28" ht="16.2">
      <c r="A11" s="22" t="s">
        <v>28</v>
      </c>
      <c r="B11" s="14"/>
      <c r="C11" s="15" t="s">
        <v>271</v>
      </c>
      <c r="D11" s="17" t="s">
        <v>69</v>
      </c>
      <c r="E11" s="14" t="s">
        <v>101</v>
      </c>
      <c r="F11" s="14" t="s">
        <v>122</v>
      </c>
      <c r="G11" s="14" t="s">
        <v>241</v>
      </c>
      <c r="H11" s="17" t="s">
        <v>28</v>
      </c>
      <c r="I11" s="18"/>
      <c r="J11" s="14" t="s">
        <v>421</v>
      </c>
      <c r="K11" s="14" t="s">
        <v>83</v>
      </c>
      <c r="L11" s="12" t="s">
        <v>84</v>
      </c>
      <c r="M11" s="19" t="s">
        <v>186</v>
      </c>
      <c r="N11" s="19" t="s">
        <v>422</v>
      </c>
      <c r="O11" s="18"/>
      <c r="P11" s="23">
        <v>35.499746999999999</v>
      </c>
      <c r="Q11" s="24">
        <v>134.182514</v>
      </c>
      <c r="R11" s="19"/>
      <c r="S11" s="19"/>
      <c r="T11" s="19"/>
      <c r="U11" s="19"/>
      <c r="V11" s="19"/>
      <c r="W11" s="19"/>
      <c r="X11" s="19"/>
      <c r="Y11" s="16" t="s">
        <v>182</v>
      </c>
      <c r="Z11" s="20"/>
      <c r="AA11" s="14" t="s">
        <v>338</v>
      </c>
      <c r="AB11" s="5"/>
    </row>
    <row r="12" spans="1:28" ht="16.2">
      <c r="A12" s="22" t="s">
        <v>28</v>
      </c>
      <c r="B12" s="14"/>
      <c r="C12" s="15" t="s">
        <v>272</v>
      </c>
      <c r="D12" s="17" t="s">
        <v>70</v>
      </c>
      <c r="E12" s="14" t="s">
        <v>97</v>
      </c>
      <c r="F12" s="14" t="s">
        <v>123</v>
      </c>
      <c r="G12" s="14" t="s">
        <v>242</v>
      </c>
      <c r="H12" s="17" t="s">
        <v>28</v>
      </c>
      <c r="I12" s="18"/>
      <c r="J12" s="14" t="s">
        <v>433</v>
      </c>
      <c r="K12" s="14" t="s">
        <v>83</v>
      </c>
      <c r="L12" s="12" t="s">
        <v>434</v>
      </c>
      <c r="M12" s="19" t="s">
        <v>187</v>
      </c>
      <c r="N12" s="19" t="s">
        <v>423</v>
      </c>
      <c r="O12" s="18"/>
      <c r="P12" s="23">
        <v>35.579681000000001</v>
      </c>
      <c r="Q12" s="24">
        <v>134.29758899999999</v>
      </c>
      <c r="R12" s="19"/>
      <c r="S12" s="19"/>
      <c r="T12" s="19"/>
      <c r="U12" s="19"/>
      <c r="V12" s="19"/>
      <c r="W12" s="19"/>
      <c r="X12" s="19"/>
      <c r="Y12" s="16" t="s">
        <v>182</v>
      </c>
      <c r="Z12" s="20"/>
      <c r="AA12" s="14" t="s">
        <v>339</v>
      </c>
      <c r="AB12" s="5"/>
    </row>
    <row r="13" spans="1:28" ht="16.2">
      <c r="A13" s="22" t="s">
        <v>28</v>
      </c>
      <c r="B13" s="14"/>
      <c r="C13" s="15" t="s">
        <v>273</v>
      </c>
      <c r="D13" s="17" t="s">
        <v>71</v>
      </c>
      <c r="E13" s="14" t="s">
        <v>98</v>
      </c>
      <c r="F13" s="14" t="s">
        <v>124</v>
      </c>
      <c r="G13" s="14"/>
      <c r="H13" s="17" t="s">
        <v>28</v>
      </c>
      <c r="I13" s="18"/>
      <c r="J13" s="14" t="s">
        <v>435</v>
      </c>
      <c r="K13" s="14" t="s">
        <v>83</v>
      </c>
      <c r="L13" s="12" t="s">
        <v>436</v>
      </c>
      <c r="M13" s="19" t="s">
        <v>188</v>
      </c>
      <c r="N13" s="19"/>
      <c r="O13" s="18"/>
      <c r="P13" s="23">
        <v>35.35577</v>
      </c>
      <c r="Q13" s="24">
        <v>134.486887</v>
      </c>
      <c r="R13" s="19"/>
      <c r="S13" s="19"/>
      <c r="T13" s="19"/>
      <c r="U13" s="19"/>
      <c r="V13" s="19"/>
      <c r="W13" s="19"/>
      <c r="X13" s="19"/>
      <c r="Y13" s="16" t="s">
        <v>182</v>
      </c>
      <c r="Z13" s="20"/>
      <c r="AA13" s="14" t="s">
        <v>340</v>
      </c>
      <c r="AB13" s="5"/>
    </row>
    <row r="14" spans="1:28" ht="16.2">
      <c r="A14" s="22" t="s">
        <v>28</v>
      </c>
      <c r="B14" s="14"/>
      <c r="C14" s="15" t="s">
        <v>274</v>
      </c>
      <c r="D14" s="17" t="s">
        <v>69</v>
      </c>
      <c r="E14" s="14" t="s">
        <v>32</v>
      </c>
      <c r="F14" s="14" t="s">
        <v>125</v>
      </c>
      <c r="G14" s="14"/>
      <c r="H14" s="17" t="s">
        <v>28</v>
      </c>
      <c r="I14" s="18"/>
      <c r="J14" s="14" t="s">
        <v>424</v>
      </c>
      <c r="K14" s="14" t="s">
        <v>83</v>
      </c>
      <c r="L14" s="12" t="s">
        <v>84</v>
      </c>
      <c r="M14" s="19" t="s">
        <v>189</v>
      </c>
      <c r="N14" s="19" t="s">
        <v>425</v>
      </c>
      <c r="O14" s="18"/>
      <c r="P14" s="23">
        <v>35.495607</v>
      </c>
      <c r="Q14" s="24">
        <v>134.205904</v>
      </c>
      <c r="R14" s="19"/>
      <c r="S14" s="19"/>
      <c r="T14" s="19"/>
      <c r="U14" s="19"/>
      <c r="V14" s="19"/>
      <c r="W14" s="19"/>
      <c r="X14" s="19"/>
      <c r="Y14" s="16" t="s">
        <v>182</v>
      </c>
      <c r="Z14" s="20"/>
      <c r="AA14" s="14" t="s">
        <v>341</v>
      </c>
      <c r="AB14" s="5"/>
    </row>
    <row r="15" spans="1:28" ht="16.2">
      <c r="A15" s="22" t="s">
        <v>28</v>
      </c>
      <c r="B15" s="14"/>
      <c r="C15" s="15" t="s">
        <v>275</v>
      </c>
      <c r="D15" s="17" t="s">
        <v>69</v>
      </c>
      <c r="E15" s="14" t="s">
        <v>102</v>
      </c>
      <c r="F15" s="14" t="s">
        <v>126</v>
      </c>
      <c r="G15" s="14" t="s">
        <v>243</v>
      </c>
      <c r="H15" s="17" t="s">
        <v>28</v>
      </c>
      <c r="I15" s="18"/>
      <c r="J15" s="14" t="s">
        <v>426</v>
      </c>
      <c r="K15" s="14" t="s">
        <v>83</v>
      </c>
      <c r="L15" s="12" t="s">
        <v>84</v>
      </c>
      <c r="M15" s="19" t="s">
        <v>190</v>
      </c>
      <c r="N15" s="19" t="s">
        <v>427</v>
      </c>
      <c r="O15" s="18"/>
      <c r="P15" s="23">
        <v>35.508507000000002</v>
      </c>
      <c r="Q15" s="24">
        <v>134.23614900000001</v>
      </c>
      <c r="R15" s="19"/>
      <c r="S15" s="19"/>
      <c r="T15" s="19"/>
      <c r="U15" s="19"/>
      <c r="V15" s="19"/>
      <c r="W15" s="19"/>
      <c r="X15" s="19"/>
      <c r="Y15" s="16" t="s">
        <v>182</v>
      </c>
      <c r="Z15" s="20"/>
      <c r="AA15" s="14" t="s">
        <v>342</v>
      </c>
      <c r="AB15" s="5"/>
    </row>
    <row r="16" spans="1:28" ht="16.2">
      <c r="A16" s="22" t="s">
        <v>28</v>
      </c>
      <c r="B16" s="14"/>
      <c r="C16" s="15" t="s">
        <v>546</v>
      </c>
      <c r="D16" s="17" t="s">
        <v>70</v>
      </c>
      <c r="E16" s="14" t="s">
        <v>99</v>
      </c>
      <c r="F16" s="14" t="s">
        <v>127</v>
      </c>
      <c r="G16" s="14" t="s">
        <v>244</v>
      </c>
      <c r="H16" s="17" t="s">
        <v>28</v>
      </c>
      <c r="I16" s="18"/>
      <c r="J16" s="14" t="s">
        <v>393</v>
      </c>
      <c r="K16" s="14" t="s">
        <v>83</v>
      </c>
      <c r="L16" s="12" t="s">
        <v>434</v>
      </c>
      <c r="M16" s="19" t="s">
        <v>191</v>
      </c>
      <c r="N16" s="19" t="s">
        <v>428</v>
      </c>
      <c r="O16" s="18"/>
      <c r="P16" s="23">
        <v>35.593465000000002</v>
      </c>
      <c r="Q16" s="24">
        <v>134.339496</v>
      </c>
      <c r="R16" s="19"/>
      <c r="S16" s="19"/>
      <c r="T16" s="19"/>
      <c r="U16" s="19"/>
      <c r="V16" s="19"/>
      <c r="W16" s="19"/>
      <c r="X16" s="19"/>
      <c r="Y16" s="16" t="s">
        <v>182</v>
      </c>
      <c r="Z16" s="20"/>
      <c r="AA16" s="14" t="s">
        <v>343</v>
      </c>
      <c r="AB16" s="5"/>
    </row>
    <row r="17" spans="1:28" ht="16.2">
      <c r="A17" s="22" t="s">
        <v>28</v>
      </c>
      <c r="B17" s="14"/>
      <c r="C17" s="15" t="s">
        <v>547</v>
      </c>
      <c r="D17" s="17" t="s">
        <v>71</v>
      </c>
      <c r="E17" s="14" t="s">
        <v>57</v>
      </c>
      <c r="F17" s="14" t="s">
        <v>128</v>
      </c>
      <c r="G17" s="14"/>
      <c r="H17" s="17" t="s">
        <v>28</v>
      </c>
      <c r="I17" s="18"/>
      <c r="J17" s="14" t="s">
        <v>437</v>
      </c>
      <c r="K17" s="14" t="s">
        <v>83</v>
      </c>
      <c r="L17" s="12" t="s">
        <v>438</v>
      </c>
      <c r="M17" s="19" t="s">
        <v>192</v>
      </c>
      <c r="N17" s="19" t="s">
        <v>429</v>
      </c>
      <c r="O17" s="18"/>
      <c r="P17" s="23">
        <v>35.366548000000002</v>
      </c>
      <c r="Q17" s="24">
        <v>134.339496</v>
      </c>
      <c r="R17" s="19"/>
      <c r="S17" s="19"/>
      <c r="T17" s="19"/>
      <c r="U17" s="19"/>
      <c r="V17" s="19"/>
      <c r="W17" s="19"/>
      <c r="X17" s="19"/>
      <c r="Y17" s="16" t="s">
        <v>182</v>
      </c>
      <c r="Z17" s="20"/>
      <c r="AA17" s="14" t="s">
        <v>344</v>
      </c>
      <c r="AB17" s="5"/>
    </row>
    <row r="18" spans="1:28" ht="16.2">
      <c r="A18" s="22" t="s">
        <v>28</v>
      </c>
      <c r="B18" s="14"/>
      <c r="C18" s="15" t="s">
        <v>276</v>
      </c>
      <c r="D18" s="17" t="s">
        <v>69</v>
      </c>
      <c r="E18" s="14" t="s">
        <v>58</v>
      </c>
      <c r="F18" s="14" t="s">
        <v>129</v>
      </c>
      <c r="G18" s="14"/>
      <c r="H18" s="17" t="s">
        <v>28</v>
      </c>
      <c r="I18" s="18"/>
      <c r="J18" s="14" t="s">
        <v>394</v>
      </c>
      <c r="K18" s="14" t="s">
        <v>83</v>
      </c>
      <c r="L18" s="12" t="s">
        <v>84</v>
      </c>
      <c r="M18" s="19" t="s">
        <v>193</v>
      </c>
      <c r="N18" s="19" t="s">
        <v>430</v>
      </c>
      <c r="O18" s="18"/>
      <c r="P18" s="23">
        <v>35.498483999999998</v>
      </c>
      <c r="Q18" s="24">
        <v>134.079061</v>
      </c>
      <c r="R18" s="19"/>
      <c r="S18" s="19"/>
      <c r="T18" s="19"/>
      <c r="U18" s="19"/>
      <c r="V18" s="19"/>
      <c r="W18" s="19"/>
      <c r="X18" s="19"/>
      <c r="Y18" s="16" t="s">
        <v>182</v>
      </c>
      <c r="Z18" s="20"/>
      <c r="AA18" s="14" t="s">
        <v>345</v>
      </c>
      <c r="AB18" s="5"/>
    </row>
    <row r="19" spans="1:28" ht="16.2">
      <c r="A19" s="22" t="s">
        <v>28</v>
      </c>
      <c r="B19" s="14"/>
      <c r="C19" s="15" t="s">
        <v>277</v>
      </c>
      <c r="D19" s="17" t="s">
        <v>70</v>
      </c>
      <c r="E19" s="14" t="s">
        <v>380</v>
      </c>
      <c r="F19" s="14" t="s">
        <v>385</v>
      </c>
      <c r="G19" s="14"/>
      <c r="H19" s="17" t="s">
        <v>28</v>
      </c>
      <c r="I19" s="18"/>
      <c r="J19" s="14" t="s">
        <v>395</v>
      </c>
      <c r="K19" s="14" t="s">
        <v>83</v>
      </c>
      <c r="L19" s="12" t="s">
        <v>439</v>
      </c>
      <c r="M19" s="19" t="s">
        <v>377</v>
      </c>
      <c r="N19" s="19" t="s">
        <v>431</v>
      </c>
      <c r="O19" s="18"/>
      <c r="P19" s="23">
        <v>35.590271999999999</v>
      </c>
      <c r="Q19" s="24" t="s">
        <v>541</v>
      </c>
      <c r="R19" s="19"/>
      <c r="S19" s="19"/>
      <c r="T19" s="19"/>
      <c r="U19" s="19"/>
      <c r="V19" s="19"/>
      <c r="W19" s="19"/>
      <c r="X19" s="19"/>
      <c r="Y19" s="16" t="s">
        <v>182</v>
      </c>
      <c r="Z19" s="20"/>
      <c r="AA19" s="14"/>
      <c r="AB19" s="5"/>
    </row>
    <row r="20" spans="1:28" ht="16.2">
      <c r="A20" s="22" t="s">
        <v>28</v>
      </c>
      <c r="B20" s="14"/>
      <c r="C20" s="15" t="s">
        <v>278</v>
      </c>
      <c r="D20" s="17" t="s">
        <v>70</v>
      </c>
      <c r="E20" s="14" t="s">
        <v>381</v>
      </c>
      <c r="F20" s="14" t="s">
        <v>386</v>
      </c>
      <c r="G20" s="14"/>
      <c r="H20" s="17" t="s">
        <v>28</v>
      </c>
      <c r="I20" s="18"/>
      <c r="J20" s="14" t="s">
        <v>396</v>
      </c>
      <c r="K20" s="14" t="s">
        <v>83</v>
      </c>
      <c r="L20" s="12" t="s">
        <v>439</v>
      </c>
      <c r="M20" s="19" t="s">
        <v>377</v>
      </c>
      <c r="N20" s="19" t="s">
        <v>432</v>
      </c>
      <c r="O20" s="18"/>
      <c r="P20" s="23">
        <v>35.590525</v>
      </c>
      <c r="Q20" s="24" t="s">
        <v>542</v>
      </c>
      <c r="R20" s="19"/>
      <c r="S20" s="19"/>
      <c r="T20" s="19"/>
      <c r="U20" s="19"/>
      <c r="V20" s="19"/>
      <c r="W20" s="19"/>
      <c r="X20" s="19"/>
      <c r="Y20" s="16" t="s">
        <v>182</v>
      </c>
      <c r="Z20" s="20"/>
      <c r="AA20" s="14"/>
      <c r="AB20" s="5"/>
    </row>
    <row r="21" spans="1:28" ht="16.2">
      <c r="A21" s="22" t="s">
        <v>28</v>
      </c>
      <c r="B21" s="14"/>
      <c r="C21" s="15" t="s">
        <v>279</v>
      </c>
      <c r="D21" s="17" t="s">
        <v>70</v>
      </c>
      <c r="E21" s="14" t="s">
        <v>382</v>
      </c>
      <c r="F21" s="14" t="s">
        <v>387</v>
      </c>
      <c r="G21" s="14"/>
      <c r="H21" s="17" t="s">
        <v>28</v>
      </c>
      <c r="I21" s="18"/>
      <c r="J21" s="14" t="s">
        <v>397</v>
      </c>
      <c r="K21" s="14" t="s">
        <v>83</v>
      </c>
      <c r="L21" s="12" t="s">
        <v>439</v>
      </c>
      <c r="M21" s="19" t="s">
        <v>390</v>
      </c>
      <c r="N21" s="19" t="s">
        <v>452</v>
      </c>
      <c r="O21" s="18"/>
      <c r="P21" s="23">
        <v>35.593006000000003</v>
      </c>
      <c r="Q21" s="24" t="s">
        <v>543</v>
      </c>
      <c r="R21" s="19"/>
      <c r="S21" s="19"/>
      <c r="T21" s="19"/>
      <c r="U21" s="19"/>
      <c r="V21" s="19"/>
      <c r="W21" s="19"/>
      <c r="X21" s="19"/>
      <c r="Y21" s="16" t="s">
        <v>182</v>
      </c>
      <c r="Z21" s="20"/>
      <c r="AA21" s="14"/>
      <c r="AB21" s="5"/>
    </row>
    <row r="22" spans="1:28" ht="16.2">
      <c r="A22" s="22" t="s">
        <v>28</v>
      </c>
      <c r="B22" s="14"/>
      <c r="C22" s="15" t="s">
        <v>280</v>
      </c>
      <c r="D22" s="17" t="s">
        <v>70</v>
      </c>
      <c r="E22" s="14" t="s">
        <v>383</v>
      </c>
      <c r="F22" s="14" t="s">
        <v>388</v>
      </c>
      <c r="G22" s="14"/>
      <c r="H22" s="17" t="s">
        <v>28</v>
      </c>
      <c r="I22" s="18"/>
      <c r="J22" s="14" t="s">
        <v>398</v>
      </c>
      <c r="K22" s="14" t="s">
        <v>83</v>
      </c>
      <c r="L22" s="12" t="s">
        <v>439</v>
      </c>
      <c r="M22" s="19" t="s">
        <v>378</v>
      </c>
      <c r="N22" s="19" t="s">
        <v>453</v>
      </c>
      <c r="O22" s="18"/>
      <c r="P22" s="23">
        <v>35.592207000000002</v>
      </c>
      <c r="Q22" s="24" t="s">
        <v>544</v>
      </c>
      <c r="R22" s="19"/>
      <c r="S22" s="24"/>
      <c r="T22" s="19"/>
      <c r="U22" s="19"/>
      <c r="V22" s="19"/>
      <c r="W22" s="19"/>
      <c r="X22" s="19"/>
      <c r="Y22" s="16" t="s">
        <v>182</v>
      </c>
      <c r="Z22" s="20"/>
      <c r="AA22" s="14"/>
      <c r="AB22" s="5"/>
    </row>
    <row r="23" spans="1:28" ht="16.2">
      <c r="A23" s="22" t="s">
        <v>28</v>
      </c>
      <c r="B23" s="14"/>
      <c r="C23" s="15" t="s">
        <v>281</v>
      </c>
      <c r="D23" s="17" t="s">
        <v>70</v>
      </c>
      <c r="E23" s="14" t="s">
        <v>384</v>
      </c>
      <c r="F23" s="14" t="s">
        <v>389</v>
      </c>
      <c r="G23" s="14"/>
      <c r="H23" s="17" t="s">
        <v>28</v>
      </c>
      <c r="I23" s="18"/>
      <c r="J23" s="14" t="s">
        <v>399</v>
      </c>
      <c r="K23" s="14" t="s">
        <v>83</v>
      </c>
      <c r="L23" s="12" t="s">
        <v>439</v>
      </c>
      <c r="M23" s="19" t="s">
        <v>379</v>
      </c>
      <c r="N23" s="19" t="s">
        <v>454</v>
      </c>
      <c r="O23" s="18"/>
      <c r="P23" s="23">
        <v>35.588807000000003</v>
      </c>
      <c r="Q23" s="24" t="s">
        <v>545</v>
      </c>
      <c r="R23" s="19"/>
      <c r="S23" s="19"/>
      <c r="T23" s="19"/>
      <c r="U23" s="19"/>
      <c r="V23" s="19"/>
      <c r="W23" s="19"/>
      <c r="X23" s="19"/>
      <c r="Y23" s="16" t="s">
        <v>182</v>
      </c>
      <c r="Z23" s="20"/>
      <c r="AA23" s="14"/>
      <c r="AB23" s="5"/>
    </row>
    <row r="24" spans="1:28" ht="16.2">
      <c r="A24" s="22" t="s">
        <v>28</v>
      </c>
      <c r="B24" s="14"/>
      <c r="C24" s="15" t="s">
        <v>282</v>
      </c>
      <c r="D24" s="17" t="s">
        <v>72</v>
      </c>
      <c r="E24" s="14" t="s">
        <v>103</v>
      </c>
      <c r="F24" s="14" t="s">
        <v>130</v>
      </c>
      <c r="G24" s="14"/>
      <c r="H24" s="17" t="s">
        <v>28</v>
      </c>
      <c r="I24" s="18"/>
      <c r="J24" s="14" t="s">
        <v>455</v>
      </c>
      <c r="K24" s="14" t="s">
        <v>83</v>
      </c>
      <c r="L24" s="12" t="s">
        <v>85</v>
      </c>
      <c r="M24" s="19" t="s">
        <v>194</v>
      </c>
      <c r="N24" s="19" t="s">
        <v>456</v>
      </c>
      <c r="O24" s="18"/>
      <c r="P24" s="23">
        <v>35.454510999999997</v>
      </c>
      <c r="Q24" s="24">
        <v>133.85</v>
      </c>
      <c r="R24" s="19"/>
      <c r="S24" s="19"/>
      <c r="T24" s="19"/>
      <c r="U24" s="19"/>
      <c r="V24" s="19"/>
      <c r="W24" s="19"/>
      <c r="X24" s="19"/>
      <c r="Y24" s="16" t="s">
        <v>182</v>
      </c>
      <c r="Z24" s="20"/>
      <c r="AA24" s="14" t="s">
        <v>346</v>
      </c>
      <c r="AB24" s="5"/>
    </row>
    <row r="25" spans="1:28" ht="16.2">
      <c r="A25" s="22" t="s">
        <v>28</v>
      </c>
      <c r="B25" s="14"/>
      <c r="C25" s="15" t="s">
        <v>283</v>
      </c>
      <c r="D25" s="17" t="s">
        <v>72</v>
      </c>
      <c r="E25" s="14" t="s">
        <v>33</v>
      </c>
      <c r="F25" s="14" t="s">
        <v>131</v>
      </c>
      <c r="G25" s="14" t="s">
        <v>245</v>
      </c>
      <c r="H25" s="17" t="s">
        <v>28</v>
      </c>
      <c r="I25" s="18"/>
      <c r="J25" s="14" t="s">
        <v>457</v>
      </c>
      <c r="K25" s="14" t="s">
        <v>83</v>
      </c>
      <c r="L25" s="12" t="s">
        <v>85</v>
      </c>
      <c r="M25" s="19" t="s">
        <v>195</v>
      </c>
      <c r="N25" s="19" t="s">
        <v>458</v>
      </c>
      <c r="O25" s="18"/>
      <c r="P25" s="23">
        <v>35.449089999999998</v>
      </c>
      <c r="Q25" s="24">
        <v>133.85111800000001</v>
      </c>
      <c r="R25" s="19"/>
      <c r="S25" s="19"/>
      <c r="T25" s="19"/>
      <c r="U25" s="19"/>
      <c r="V25" s="19"/>
      <c r="W25" s="19"/>
      <c r="X25" s="19"/>
      <c r="Y25" s="16" t="s">
        <v>182</v>
      </c>
      <c r="Z25" s="20"/>
      <c r="AA25" s="14" t="s">
        <v>347</v>
      </c>
      <c r="AB25" s="5"/>
    </row>
    <row r="26" spans="1:28" ht="16.2">
      <c r="A26" s="22" t="s">
        <v>28</v>
      </c>
      <c r="B26" s="14"/>
      <c r="C26" s="15" t="s">
        <v>284</v>
      </c>
      <c r="D26" s="17" t="s">
        <v>73</v>
      </c>
      <c r="E26" s="14" t="s">
        <v>37</v>
      </c>
      <c r="F26" s="14" t="s">
        <v>132</v>
      </c>
      <c r="G26" s="14" t="s">
        <v>246</v>
      </c>
      <c r="H26" s="17" t="s">
        <v>28</v>
      </c>
      <c r="I26" s="18"/>
      <c r="J26" s="14" t="s">
        <v>459</v>
      </c>
      <c r="K26" s="14" t="s">
        <v>83</v>
      </c>
      <c r="L26" s="12" t="s">
        <v>440</v>
      </c>
      <c r="M26" s="19" t="s">
        <v>196</v>
      </c>
      <c r="N26" s="19" t="s">
        <v>460</v>
      </c>
      <c r="O26" s="18"/>
      <c r="P26" s="23">
        <v>35.411664999999999</v>
      </c>
      <c r="Q26" s="24">
        <v>133.896253</v>
      </c>
      <c r="R26" s="19"/>
      <c r="S26" s="19"/>
      <c r="T26" s="19"/>
      <c r="U26" s="19"/>
      <c r="V26" s="19"/>
      <c r="W26" s="19"/>
      <c r="X26" s="19"/>
      <c r="Y26" s="16" t="s">
        <v>182</v>
      </c>
      <c r="Z26" s="20"/>
      <c r="AA26" s="14" t="s">
        <v>348</v>
      </c>
      <c r="AB26" s="5"/>
    </row>
    <row r="27" spans="1:28" ht="16.2">
      <c r="A27" s="22" t="s">
        <v>28</v>
      </c>
      <c r="B27" s="14"/>
      <c r="C27" s="15" t="s">
        <v>285</v>
      </c>
      <c r="D27" s="17" t="s">
        <v>74</v>
      </c>
      <c r="E27" s="14" t="s">
        <v>38</v>
      </c>
      <c r="F27" s="14" t="s">
        <v>133</v>
      </c>
      <c r="G27" s="14" t="s">
        <v>247</v>
      </c>
      <c r="H27" s="17" t="s">
        <v>28</v>
      </c>
      <c r="I27" s="18"/>
      <c r="J27" s="14" t="s">
        <v>441</v>
      </c>
      <c r="K27" s="14" t="s">
        <v>83</v>
      </c>
      <c r="L27" s="12" t="s">
        <v>442</v>
      </c>
      <c r="M27" s="19" t="s">
        <v>197</v>
      </c>
      <c r="N27" s="19" t="s">
        <v>461</v>
      </c>
      <c r="O27" s="18"/>
      <c r="P27" s="23">
        <v>35.498044</v>
      </c>
      <c r="Q27" s="24">
        <v>133.761751</v>
      </c>
      <c r="R27" s="19"/>
      <c r="S27" s="19"/>
      <c r="T27" s="19"/>
      <c r="U27" s="19"/>
      <c r="V27" s="19"/>
      <c r="W27" s="19"/>
      <c r="X27" s="19"/>
      <c r="Y27" s="16" t="s">
        <v>182</v>
      </c>
      <c r="Z27" s="20"/>
      <c r="AA27" s="14" t="s">
        <v>349</v>
      </c>
      <c r="AB27" s="5"/>
    </row>
    <row r="28" spans="1:28" ht="16.2">
      <c r="A28" s="22" t="s">
        <v>28</v>
      </c>
      <c r="B28" s="14"/>
      <c r="C28" s="15" t="s">
        <v>286</v>
      </c>
      <c r="D28" s="17" t="s">
        <v>72</v>
      </c>
      <c r="E28" s="14" t="s">
        <v>34</v>
      </c>
      <c r="F28" s="14" t="s">
        <v>134</v>
      </c>
      <c r="G28" s="14" t="s">
        <v>248</v>
      </c>
      <c r="H28" s="17" t="s">
        <v>28</v>
      </c>
      <c r="I28" s="18"/>
      <c r="J28" s="14" t="s">
        <v>462</v>
      </c>
      <c r="K28" s="14" t="s">
        <v>83</v>
      </c>
      <c r="L28" s="12" t="s">
        <v>85</v>
      </c>
      <c r="M28" s="19" t="s">
        <v>464</v>
      </c>
      <c r="N28" s="19" t="s">
        <v>463</v>
      </c>
      <c r="O28" s="18"/>
      <c r="P28" s="23">
        <v>35.432471</v>
      </c>
      <c r="Q28" s="24">
        <v>133.82414199999999</v>
      </c>
      <c r="R28" s="19"/>
      <c r="S28" s="19"/>
      <c r="T28" s="19"/>
      <c r="U28" s="19"/>
      <c r="V28" s="19"/>
      <c r="W28" s="19"/>
      <c r="X28" s="19"/>
      <c r="Y28" s="16" t="s">
        <v>182</v>
      </c>
      <c r="Z28" s="20"/>
      <c r="AA28" s="14"/>
      <c r="AB28" s="5"/>
    </row>
    <row r="29" spans="1:28" ht="16.2">
      <c r="A29" s="22" t="s">
        <v>28</v>
      </c>
      <c r="B29" s="14"/>
      <c r="C29" s="15" t="s">
        <v>287</v>
      </c>
      <c r="D29" s="17" t="s">
        <v>72</v>
      </c>
      <c r="E29" s="14" t="s">
        <v>35</v>
      </c>
      <c r="F29" s="14" t="s">
        <v>135</v>
      </c>
      <c r="G29" s="14" t="s">
        <v>248</v>
      </c>
      <c r="H29" s="17" t="s">
        <v>28</v>
      </c>
      <c r="I29" s="18"/>
      <c r="J29" s="14" t="s">
        <v>465</v>
      </c>
      <c r="K29" s="14" t="s">
        <v>83</v>
      </c>
      <c r="L29" s="12" t="s">
        <v>85</v>
      </c>
      <c r="M29" s="19" t="s">
        <v>198</v>
      </c>
      <c r="N29" s="19" t="s">
        <v>466</v>
      </c>
      <c r="O29" s="18"/>
      <c r="P29" s="23">
        <v>35.431719000000001</v>
      </c>
      <c r="Q29" s="24">
        <v>133.82483199999999</v>
      </c>
      <c r="R29" s="19"/>
      <c r="S29" s="19"/>
      <c r="T29" s="19"/>
      <c r="U29" s="19"/>
      <c r="V29" s="19"/>
      <c r="W29" s="19"/>
      <c r="X29" s="19"/>
      <c r="Y29" s="16" t="s">
        <v>182</v>
      </c>
      <c r="Z29" s="20"/>
      <c r="AA29" s="14"/>
      <c r="AB29" s="5"/>
    </row>
    <row r="30" spans="1:28" ht="16.2">
      <c r="A30" s="22" t="s">
        <v>28</v>
      </c>
      <c r="B30" s="14"/>
      <c r="C30" s="15" t="s">
        <v>288</v>
      </c>
      <c r="D30" s="17" t="s">
        <v>72</v>
      </c>
      <c r="E30" s="14" t="s">
        <v>36</v>
      </c>
      <c r="F30" s="14" t="s">
        <v>136</v>
      </c>
      <c r="G30" s="14"/>
      <c r="H30" s="17" t="s">
        <v>28</v>
      </c>
      <c r="I30" s="18"/>
      <c r="J30" s="14" t="s">
        <v>467</v>
      </c>
      <c r="K30" s="14" t="s">
        <v>83</v>
      </c>
      <c r="L30" s="12" t="s">
        <v>85</v>
      </c>
      <c r="M30" s="19" t="s">
        <v>199</v>
      </c>
      <c r="N30" s="19" t="s">
        <v>468</v>
      </c>
      <c r="O30" s="18"/>
      <c r="P30" s="23">
        <v>35.363962999999998</v>
      </c>
      <c r="Q30" s="24">
        <v>133.760367</v>
      </c>
      <c r="R30" s="19"/>
      <c r="S30" s="19"/>
      <c r="T30" s="19"/>
      <c r="U30" s="19"/>
      <c r="V30" s="19"/>
      <c r="W30" s="19"/>
      <c r="X30" s="19"/>
      <c r="Y30" s="16" t="s">
        <v>182</v>
      </c>
      <c r="Z30" s="20"/>
      <c r="AA30" s="14" t="s">
        <v>350</v>
      </c>
      <c r="AB30" s="5"/>
    </row>
    <row r="31" spans="1:28" ht="16.2">
      <c r="A31" s="22" t="s">
        <v>28</v>
      </c>
      <c r="B31" s="14"/>
      <c r="C31" s="15" t="s">
        <v>289</v>
      </c>
      <c r="D31" s="17" t="s">
        <v>74</v>
      </c>
      <c r="E31" s="14" t="s">
        <v>104</v>
      </c>
      <c r="F31" s="14" t="s">
        <v>137</v>
      </c>
      <c r="G31" s="14"/>
      <c r="H31" s="17" t="s">
        <v>28</v>
      </c>
      <c r="I31" s="18"/>
      <c r="J31" s="14" t="s">
        <v>469</v>
      </c>
      <c r="K31" s="14" t="s">
        <v>83</v>
      </c>
      <c r="L31" s="12" t="s">
        <v>442</v>
      </c>
      <c r="M31" s="19" t="s">
        <v>200</v>
      </c>
      <c r="N31" s="19" t="s">
        <v>470</v>
      </c>
      <c r="O31" s="18"/>
      <c r="P31" s="23">
        <v>35.490392999999997</v>
      </c>
      <c r="Q31" s="24">
        <v>133.754617</v>
      </c>
      <c r="R31" s="19"/>
      <c r="S31" s="19"/>
      <c r="T31" s="19"/>
      <c r="U31" s="19"/>
      <c r="V31" s="19"/>
      <c r="W31" s="19"/>
      <c r="X31" s="19"/>
      <c r="Y31" s="16" t="s">
        <v>182</v>
      </c>
      <c r="Z31" s="20"/>
      <c r="AA31" s="14"/>
      <c r="AB31" s="5"/>
    </row>
    <row r="32" spans="1:28" ht="16.2">
      <c r="A32" s="22" t="s">
        <v>28</v>
      </c>
      <c r="B32" s="14"/>
      <c r="C32" s="15" t="s">
        <v>290</v>
      </c>
      <c r="D32" s="17" t="s">
        <v>75</v>
      </c>
      <c r="E32" s="14" t="s">
        <v>39</v>
      </c>
      <c r="F32" s="14" t="s">
        <v>138</v>
      </c>
      <c r="G32" s="14"/>
      <c r="H32" s="17" t="s">
        <v>28</v>
      </c>
      <c r="I32" s="18"/>
      <c r="J32" s="14" t="s">
        <v>443</v>
      </c>
      <c r="K32" s="14" t="s">
        <v>83</v>
      </c>
      <c r="L32" s="12" t="s">
        <v>444</v>
      </c>
      <c r="M32" s="19" t="s">
        <v>201</v>
      </c>
      <c r="N32" s="19" t="s">
        <v>471</v>
      </c>
      <c r="O32" s="18"/>
      <c r="P32" s="23">
        <v>35.483035000000001</v>
      </c>
      <c r="Q32" s="24">
        <v>133.88081700000001</v>
      </c>
      <c r="R32" s="19"/>
      <c r="S32" s="19"/>
      <c r="T32" s="19"/>
      <c r="U32" s="19"/>
      <c r="V32" s="19"/>
      <c r="W32" s="19"/>
      <c r="X32" s="19"/>
      <c r="Y32" s="16" t="s">
        <v>182</v>
      </c>
      <c r="Z32" s="20"/>
      <c r="AA32" s="14" t="s">
        <v>351</v>
      </c>
      <c r="AB32" s="5"/>
    </row>
    <row r="33" spans="1:28" ht="16.2">
      <c r="A33" s="22" t="s">
        <v>28</v>
      </c>
      <c r="B33" s="14"/>
      <c r="C33" s="15" t="s">
        <v>291</v>
      </c>
      <c r="D33" s="17" t="s">
        <v>72</v>
      </c>
      <c r="E33" s="14" t="s">
        <v>105</v>
      </c>
      <c r="F33" s="14" t="s">
        <v>139</v>
      </c>
      <c r="G33" s="14"/>
      <c r="H33" s="17" t="s">
        <v>28</v>
      </c>
      <c r="I33" s="18"/>
      <c r="J33" s="14" t="s">
        <v>472</v>
      </c>
      <c r="K33" s="14" t="s">
        <v>83</v>
      </c>
      <c r="L33" s="12" t="s">
        <v>85</v>
      </c>
      <c r="M33" s="19" t="s">
        <v>202</v>
      </c>
      <c r="N33" s="19" t="s">
        <v>473</v>
      </c>
      <c r="O33" s="18"/>
      <c r="P33" s="23">
        <v>35.329531000000003</v>
      </c>
      <c r="Q33" s="24">
        <v>133.75604999999999</v>
      </c>
      <c r="R33" s="19"/>
      <c r="S33" s="19"/>
      <c r="T33" s="19"/>
      <c r="U33" s="19"/>
      <c r="V33" s="19"/>
      <c r="W33" s="19"/>
      <c r="X33" s="19"/>
      <c r="Y33" s="16" t="s">
        <v>182</v>
      </c>
      <c r="Z33" s="20"/>
      <c r="AA33" s="14" t="s">
        <v>352</v>
      </c>
      <c r="AB33" s="5"/>
    </row>
    <row r="34" spans="1:28" ht="16.2">
      <c r="A34" s="22" t="s">
        <v>28</v>
      </c>
      <c r="B34" s="14"/>
      <c r="C34" s="15" t="s">
        <v>292</v>
      </c>
      <c r="D34" s="17" t="s">
        <v>72</v>
      </c>
      <c r="E34" s="14" t="s">
        <v>106</v>
      </c>
      <c r="F34" s="14" t="s">
        <v>140</v>
      </c>
      <c r="G34" s="14"/>
      <c r="H34" s="17" t="s">
        <v>28</v>
      </c>
      <c r="I34" s="18"/>
      <c r="J34" s="14" t="s">
        <v>474</v>
      </c>
      <c r="K34" s="14" t="s">
        <v>83</v>
      </c>
      <c r="L34" s="12" t="s">
        <v>85</v>
      </c>
      <c r="M34" s="19" t="s">
        <v>203</v>
      </c>
      <c r="N34" s="19" t="s">
        <v>475</v>
      </c>
      <c r="O34" s="18"/>
      <c r="P34" s="23">
        <v>35.430376000000003</v>
      </c>
      <c r="Q34" s="24">
        <v>133.82537500000001</v>
      </c>
      <c r="R34" s="19"/>
      <c r="S34" s="19"/>
      <c r="T34" s="19"/>
      <c r="U34" s="19"/>
      <c r="V34" s="19"/>
      <c r="W34" s="19"/>
      <c r="X34" s="19"/>
      <c r="Y34" s="16" t="s">
        <v>182</v>
      </c>
      <c r="Z34" s="20"/>
      <c r="AA34" s="14" t="s">
        <v>353</v>
      </c>
      <c r="AB34" s="5"/>
    </row>
    <row r="35" spans="1:28" ht="16.2">
      <c r="A35" s="22" t="s">
        <v>28</v>
      </c>
      <c r="B35" s="14"/>
      <c r="C35" s="15" t="s">
        <v>293</v>
      </c>
      <c r="D35" s="17" t="s">
        <v>72</v>
      </c>
      <c r="E35" s="14" t="s">
        <v>107</v>
      </c>
      <c r="F35" s="14" t="s">
        <v>141</v>
      </c>
      <c r="G35" s="14"/>
      <c r="H35" s="17" t="s">
        <v>28</v>
      </c>
      <c r="I35" s="18"/>
      <c r="J35" s="14" t="s">
        <v>476</v>
      </c>
      <c r="K35" s="14" t="s">
        <v>83</v>
      </c>
      <c r="L35" s="12" t="s">
        <v>85</v>
      </c>
      <c r="M35" s="19" t="s">
        <v>204</v>
      </c>
      <c r="N35" s="19" t="s">
        <v>477</v>
      </c>
      <c r="O35" s="18"/>
      <c r="P35" s="23">
        <v>35.369929999999997</v>
      </c>
      <c r="Q35" s="24">
        <v>133.754053</v>
      </c>
      <c r="R35" s="19"/>
      <c r="S35" s="19"/>
      <c r="T35" s="19"/>
      <c r="U35" s="19"/>
      <c r="V35" s="19"/>
      <c r="W35" s="19"/>
      <c r="X35" s="19"/>
      <c r="Y35" s="16" t="s">
        <v>182</v>
      </c>
      <c r="Z35" s="20"/>
      <c r="AA35" s="14" t="s">
        <v>354</v>
      </c>
      <c r="AB35" s="5"/>
    </row>
    <row r="36" spans="1:28" ht="16.2">
      <c r="A36" s="22" t="s">
        <v>28</v>
      </c>
      <c r="B36" s="14"/>
      <c r="C36" s="15" t="s">
        <v>294</v>
      </c>
      <c r="D36" s="17" t="s">
        <v>72</v>
      </c>
      <c r="E36" s="14" t="s">
        <v>108</v>
      </c>
      <c r="F36" s="14" t="s">
        <v>142</v>
      </c>
      <c r="G36" s="14" t="s">
        <v>249</v>
      </c>
      <c r="H36" s="17" t="s">
        <v>28</v>
      </c>
      <c r="I36" s="18"/>
      <c r="J36" s="14" t="s">
        <v>478</v>
      </c>
      <c r="K36" s="14" t="s">
        <v>83</v>
      </c>
      <c r="L36" s="12" t="s">
        <v>88</v>
      </c>
      <c r="M36" s="19" t="s">
        <v>205</v>
      </c>
      <c r="N36" s="19" t="s">
        <v>479</v>
      </c>
      <c r="O36" s="18"/>
      <c r="P36" s="23">
        <v>35.431251000000003</v>
      </c>
      <c r="Q36" s="24">
        <v>133.83555200000001</v>
      </c>
      <c r="R36" s="19"/>
      <c r="S36" s="19"/>
      <c r="T36" s="19"/>
      <c r="U36" s="19"/>
      <c r="V36" s="19"/>
      <c r="W36" s="19"/>
      <c r="X36" s="19"/>
      <c r="Y36" s="16" t="s">
        <v>182</v>
      </c>
      <c r="Z36" s="20"/>
      <c r="AA36" s="14" t="s">
        <v>355</v>
      </c>
      <c r="AB36" s="5"/>
    </row>
    <row r="37" spans="1:28" ht="16.2">
      <c r="A37" s="22" t="s">
        <v>28</v>
      </c>
      <c r="B37" s="14"/>
      <c r="C37" s="15" t="s">
        <v>295</v>
      </c>
      <c r="D37" s="17" t="s">
        <v>75</v>
      </c>
      <c r="E37" s="14" t="s">
        <v>60</v>
      </c>
      <c r="F37" s="14" t="s">
        <v>143</v>
      </c>
      <c r="G37" s="14" t="s">
        <v>250</v>
      </c>
      <c r="H37" s="17" t="s">
        <v>28</v>
      </c>
      <c r="I37" s="18"/>
      <c r="J37" s="14" t="s">
        <v>400</v>
      </c>
      <c r="K37" s="14" t="s">
        <v>83</v>
      </c>
      <c r="L37" s="12" t="s">
        <v>444</v>
      </c>
      <c r="M37" s="19" t="s">
        <v>206</v>
      </c>
      <c r="N37" s="19" t="s">
        <v>480</v>
      </c>
      <c r="O37" s="18"/>
      <c r="P37" s="23">
        <v>35.465477</v>
      </c>
      <c r="Q37" s="24">
        <v>133.89191700000001</v>
      </c>
      <c r="R37" s="19"/>
      <c r="S37" s="19"/>
      <c r="T37" s="19"/>
      <c r="U37" s="19"/>
      <c r="V37" s="19"/>
      <c r="W37" s="19"/>
      <c r="X37" s="19"/>
      <c r="Y37" s="16" t="s">
        <v>182</v>
      </c>
      <c r="Z37" s="20"/>
      <c r="AA37" s="14" t="s">
        <v>356</v>
      </c>
      <c r="AB37" s="5"/>
    </row>
    <row r="38" spans="1:28" ht="16.2">
      <c r="A38" s="22" t="s">
        <v>28</v>
      </c>
      <c r="B38" s="14"/>
      <c r="C38" s="15" t="s">
        <v>296</v>
      </c>
      <c r="D38" s="17" t="s">
        <v>75</v>
      </c>
      <c r="E38" s="14" t="s">
        <v>61</v>
      </c>
      <c r="F38" s="14" t="s">
        <v>144</v>
      </c>
      <c r="G38" s="14"/>
      <c r="H38" s="17" t="s">
        <v>28</v>
      </c>
      <c r="I38" s="18"/>
      <c r="J38" s="14" t="s">
        <v>481</v>
      </c>
      <c r="K38" s="14" t="s">
        <v>83</v>
      </c>
      <c r="L38" s="12" t="s">
        <v>444</v>
      </c>
      <c r="M38" s="19" t="s">
        <v>206</v>
      </c>
      <c r="N38" s="19" t="s">
        <v>482</v>
      </c>
      <c r="O38" s="18"/>
      <c r="P38" s="23">
        <v>35.466729000000001</v>
      </c>
      <c r="Q38" s="24">
        <v>133.89349799999999</v>
      </c>
      <c r="R38" s="19"/>
      <c r="S38" s="19"/>
      <c r="T38" s="19"/>
      <c r="U38" s="19"/>
      <c r="V38" s="19"/>
      <c r="W38" s="19"/>
      <c r="X38" s="19"/>
      <c r="Y38" s="16" t="s">
        <v>182</v>
      </c>
      <c r="Z38" s="20"/>
      <c r="AA38" s="14" t="s">
        <v>357</v>
      </c>
      <c r="AB38" s="5"/>
    </row>
    <row r="39" spans="1:28" ht="16.2">
      <c r="A39" s="22" t="s">
        <v>28</v>
      </c>
      <c r="B39" s="14"/>
      <c r="C39" s="15" t="s">
        <v>297</v>
      </c>
      <c r="D39" s="17" t="s">
        <v>81</v>
      </c>
      <c r="E39" s="14" t="s">
        <v>59</v>
      </c>
      <c r="F39" s="14" t="s">
        <v>145</v>
      </c>
      <c r="G39" s="14" t="s">
        <v>251</v>
      </c>
      <c r="H39" s="17" t="s">
        <v>28</v>
      </c>
      <c r="I39" s="18"/>
      <c r="J39" s="14" t="s">
        <v>483</v>
      </c>
      <c r="K39" s="14" t="s">
        <v>83</v>
      </c>
      <c r="L39" s="12" t="s">
        <v>445</v>
      </c>
      <c r="M39" s="19" t="s">
        <v>207</v>
      </c>
      <c r="N39" s="19" t="s">
        <v>484</v>
      </c>
      <c r="O39" s="18"/>
      <c r="P39" s="23">
        <v>35.512535</v>
      </c>
      <c r="Q39" s="24">
        <v>133.65092999999999</v>
      </c>
      <c r="R39" s="19"/>
      <c r="S39" s="19"/>
      <c r="T39" s="19"/>
      <c r="U39" s="19"/>
      <c r="V39" s="19"/>
      <c r="W39" s="19"/>
      <c r="X39" s="19"/>
      <c r="Y39" s="16" t="s">
        <v>182</v>
      </c>
      <c r="Z39" s="20"/>
      <c r="AA39" s="14" t="s">
        <v>358</v>
      </c>
      <c r="AB39" s="5"/>
    </row>
    <row r="40" spans="1:28" ht="16.2">
      <c r="A40" s="22" t="s">
        <v>28</v>
      </c>
      <c r="B40" s="14"/>
      <c r="C40" s="15" t="s">
        <v>298</v>
      </c>
      <c r="D40" s="17" t="s">
        <v>74</v>
      </c>
      <c r="E40" s="14" t="s">
        <v>62</v>
      </c>
      <c r="F40" s="14" t="s">
        <v>146</v>
      </c>
      <c r="G40" s="14"/>
      <c r="H40" s="17" t="s">
        <v>28</v>
      </c>
      <c r="I40" s="18"/>
      <c r="J40" s="14" t="s">
        <v>485</v>
      </c>
      <c r="K40" s="14" t="s">
        <v>83</v>
      </c>
      <c r="L40" s="12" t="s">
        <v>442</v>
      </c>
      <c r="M40" s="19" t="s">
        <v>208</v>
      </c>
      <c r="N40" s="19" t="s">
        <v>486</v>
      </c>
      <c r="O40" s="18"/>
      <c r="P40" s="23">
        <v>35.499319999999997</v>
      </c>
      <c r="Q40" s="24">
        <v>133.81814600000001</v>
      </c>
      <c r="R40" s="19"/>
      <c r="S40" s="19"/>
      <c r="T40" s="19"/>
      <c r="U40" s="19"/>
      <c r="V40" s="19"/>
      <c r="W40" s="19"/>
      <c r="X40" s="19"/>
      <c r="Y40" s="16" t="s">
        <v>182</v>
      </c>
      <c r="Z40" s="20"/>
      <c r="AA40" s="14" t="s">
        <v>359</v>
      </c>
      <c r="AB40" s="5"/>
    </row>
    <row r="41" spans="1:28" ht="16.2">
      <c r="A41" s="22" t="s">
        <v>28</v>
      </c>
      <c r="B41" s="14"/>
      <c r="C41" s="15" t="s">
        <v>299</v>
      </c>
      <c r="D41" s="17" t="s">
        <v>81</v>
      </c>
      <c r="E41" s="14" t="s">
        <v>63</v>
      </c>
      <c r="F41" s="14" t="s">
        <v>147</v>
      </c>
      <c r="G41" s="14"/>
      <c r="H41" s="17" t="s">
        <v>28</v>
      </c>
      <c r="I41" s="18"/>
      <c r="J41" s="14" t="s">
        <v>401</v>
      </c>
      <c r="K41" s="14" t="s">
        <v>83</v>
      </c>
      <c r="L41" s="12" t="s">
        <v>445</v>
      </c>
      <c r="M41" s="19" t="s">
        <v>209</v>
      </c>
      <c r="N41" s="19" t="s">
        <v>487</v>
      </c>
      <c r="O41" s="18"/>
      <c r="P41" s="23">
        <v>35.502192999999998</v>
      </c>
      <c r="Q41" s="24">
        <v>133.65786499999999</v>
      </c>
      <c r="R41" s="19"/>
      <c r="S41" s="19"/>
      <c r="T41" s="19"/>
      <c r="U41" s="19"/>
      <c r="V41" s="19"/>
      <c r="W41" s="19"/>
      <c r="X41" s="19"/>
      <c r="Y41" s="16" t="s">
        <v>182</v>
      </c>
      <c r="Z41" s="20"/>
      <c r="AA41" s="14" t="s">
        <v>360</v>
      </c>
      <c r="AB41" s="5"/>
    </row>
    <row r="42" spans="1:28" ht="16.2">
      <c r="A42" s="22" t="s">
        <v>28</v>
      </c>
      <c r="B42" s="14"/>
      <c r="C42" s="15" t="s">
        <v>300</v>
      </c>
      <c r="D42" s="17" t="s">
        <v>81</v>
      </c>
      <c r="E42" s="14" t="s">
        <v>64</v>
      </c>
      <c r="F42" s="14" t="s">
        <v>148</v>
      </c>
      <c r="G42" s="14" t="s">
        <v>252</v>
      </c>
      <c r="H42" s="17" t="s">
        <v>28</v>
      </c>
      <c r="I42" s="18"/>
      <c r="J42" s="14" t="s">
        <v>402</v>
      </c>
      <c r="K42" s="14" t="s">
        <v>83</v>
      </c>
      <c r="L42" s="12" t="s">
        <v>445</v>
      </c>
      <c r="M42" s="19" t="s">
        <v>210</v>
      </c>
      <c r="N42" s="19" t="s">
        <v>488</v>
      </c>
      <c r="O42" s="18"/>
      <c r="P42" s="23">
        <v>35.515636000000001</v>
      </c>
      <c r="Q42" s="24">
        <v>133.615534</v>
      </c>
      <c r="R42" s="19"/>
      <c r="S42" s="19"/>
      <c r="T42" s="19"/>
      <c r="U42" s="19"/>
      <c r="V42" s="19"/>
      <c r="W42" s="19"/>
      <c r="X42" s="19"/>
      <c r="Y42" s="16" t="s">
        <v>182</v>
      </c>
      <c r="Z42" s="20"/>
      <c r="AA42" s="14" t="s">
        <v>361</v>
      </c>
      <c r="AB42" s="5"/>
    </row>
    <row r="43" spans="1:28" ht="16.2">
      <c r="A43" s="22" t="s">
        <v>28</v>
      </c>
      <c r="B43" s="14"/>
      <c r="C43" s="15" t="s">
        <v>301</v>
      </c>
      <c r="D43" s="17" t="s">
        <v>81</v>
      </c>
      <c r="E43" s="14" t="s">
        <v>65</v>
      </c>
      <c r="F43" s="14" t="s">
        <v>175</v>
      </c>
      <c r="G43" s="14"/>
      <c r="H43" s="17" t="s">
        <v>28</v>
      </c>
      <c r="I43" s="18"/>
      <c r="J43" s="14" t="s">
        <v>489</v>
      </c>
      <c r="K43" s="14" t="s">
        <v>83</v>
      </c>
      <c r="L43" s="12" t="s">
        <v>445</v>
      </c>
      <c r="M43" s="19" t="s">
        <v>211</v>
      </c>
      <c r="N43" s="19" t="s">
        <v>490</v>
      </c>
      <c r="O43" s="18"/>
      <c r="P43" s="23">
        <v>35.513517999999998</v>
      </c>
      <c r="Q43" s="24">
        <v>133.65046699999999</v>
      </c>
      <c r="R43" s="19"/>
      <c r="S43" s="19"/>
      <c r="T43" s="19"/>
      <c r="U43" s="19"/>
      <c r="V43" s="19"/>
      <c r="W43" s="19"/>
      <c r="X43" s="19"/>
      <c r="Y43" s="16" t="s">
        <v>182</v>
      </c>
      <c r="Z43" s="20"/>
      <c r="AA43" s="14"/>
      <c r="AB43" s="5"/>
    </row>
    <row r="44" spans="1:28" ht="16.2">
      <c r="A44" s="22" t="s">
        <v>28</v>
      </c>
      <c r="B44" s="14"/>
      <c r="C44" s="15" t="s">
        <v>302</v>
      </c>
      <c r="D44" s="17" t="s">
        <v>72</v>
      </c>
      <c r="E44" s="14" t="s">
        <v>66</v>
      </c>
      <c r="F44" s="14" t="s">
        <v>149</v>
      </c>
      <c r="G44" s="14"/>
      <c r="H44" s="17" t="s">
        <v>28</v>
      </c>
      <c r="I44" s="18"/>
      <c r="J44" s="14" t="s">
        <v>403</v>
      </c>
      <c r="K44" s="14" t="s">
        <v>83</v>
      </c>
      <c r="L44" s="12" t="s">
        <v>88</v>
      </c>
      <c r="M44" s="19" t="s">
        <v>212</v>
      </c>
      <c r="N44" s="19" t="s">
        <v>492</v>
      </c>
      <c r="O44" s="18"/>
      <c r="P44" s="23">
        <v>35.362859999999998</v>
      </c>
      <c r="Q44" s="24">
        <v>133.75377499999999</v>
      </c>
      <c r="R44" s="19"/>
      <c r="S44" s="19"/>
      <c r="T44" s="19"/>
      <c r="U44" s="19"/>
      <c r="V44" s="19"/>
      <c r="W44" s="19"/>
      <c r="X44" s="19"/>
      <c r="Y44" s="16" t="s">
        <v>182</v>
      </c>
      <c r="Z44" s="20"/>
      <c r="AA44" s="14"/>
      <c r="AB44" s="5"/>
    </row>
    <row r="45" spans="1:28" ht="16.2">
      <c r="A45" s="22" t="s">
        <v>28</v>
      </c>
      <c r="B45" s="14"/>
      <c r="C45" s="15" t="s">
        <v>303</v>
      </c>
      <c r="D45" s="17" t="s">
        <v>81</v>
      </c>
      <c r="E45" s="14" t="s">
        <v>109</v>
      </c>
      <c r="F45" s="14" t="s">
        <v>150</v>
      </c>
      <c r="G45" s="14"/>
      <c r="H45" s="17" t="s">
        <v>28</v>
      </c>
      <c r="I45" s="18"/>
      <c r="J45" s="14" t="s">
        <v>493</v>
      </c>
      <c r="K45" s="14" t="s">
        <v>83</v>
      </c>
      <c r="L45" s="12" t="s">
        <v>445</v>
      </c>
      <c r="M45" s="19" t="s">
        <v>209</v>
      </c>
      <c r="N45" s="19" t="s">
        <v>494</v>
      </c>
      <c r="O45" s="18"/>
      <c r="P45" s="23">
        <v>35.507086999999999</v>
      </c>
      <c r="Q45" s="24">
        <v>133.662316</v>
      </c>
      <c r="R45" s="19"/>
      <c r="S45" s="19"/>
      <c r="T45" s="19"/>
      <c r="U45" s="19"/>
      <c r="V45" s="19"/>
      <c r="W45" s="19"/>
      <c r="X45" s="19"/>
      <c r="Y45" s="16" t="s">
        <v>182</v>
      </c>
      <c r="Z45" s="20"/>
      <c r="AA45" s="14"/>
      <c r="AB45" s="5"/>
    </row>
    <row r="46" spans="1:28" ht="16.2">
      <c r="A46" s="22" t="s">
        <v>28</v>
      </c>
      <c r="B46" s="14"/>
      <c r="C46" s="15" t="s">
        <v>304</v>
      </c>
      <c r="D46" s="17" t="s">
        <v>75</v>
      </c>
      <c r="E46" s="14" t="s">
        <v>110</v>
      </c>
      <c r="F46" s="14" t="s">
        <v>176</v>
      </c>
      <c r="G46" s="14"/>
      <c r="H46" s="17" t="s">
        <v>28</v>
      </c>
      <c r="I46" s="18"/>
      <c r="J46" s="14" t="s">
        <v>495</v>
      </c>
      <c r="K46" s="14" t="s">
        <v>83</v>
      </c>
      <c r="L46" s="12" t="s">
        <v>444</v>
      </c>
      <c r="M46" s="19" t="s">
        <v>213</v>
      </c>
      <c r="N46" s="19" t="s">
        <v>496</v>
      </c>
      <c r="O46" s="18"/>
      <c r="P46" s="23">
        <v>35.494836999999997</v>
      </c>
      <c r="Q46" s="24">
        <v>133.889431</v>
      </c>
      <c r="R46" s="19"/>
      <c r="S46" s="19"/>
      <c r="T46" s="19"/>
      <c r="U46" s="19"/>
      <c r="V46" s="19"/>
      <c r="W46" s="19"/>
      <c r="X46" s="19"/>
      <c r="Y46" s="16" t="s">
        <v>182</v>
      </c>
      <c r="Z46" s="20"/>
      <c r="AA46" s="14"/>
      <c r="AB46" s="5"/>
    </row>
    <row r="47" spans="1:28" ht="16.2">
      <c r="A47" s="22" t="s">
        <v>28</v>
      </c>
      <c r="B47" s="14"/>
      <c r="C47" s="15" t="s">
        <v>305</v>
      </c>
      <c r="D47" s="17" t="s">
        <v>75</v>
      </c>
      <c r="E47" s="14" t="s">
        <v>68</v>
      </c>
      <c r="F47" s="14" t="s">
        <v>151</v>
      </c>
      <c r="G47" s="14"/>
      <c r="H47" s="17" t="s">
        <v>28</v>
      </c>
      <c r="I47" s="18"/>
      <c r="J47" s="14" t="s">
        <v>497</v>
      </c>
      <c r="K47" s="14" t="s">
        <v>83</v>
      </c>
      <c r="L47" s="12" t="s">
        <v>444</v>
      </c>
      <c r="M47" s="19" t="s">
        <v>206</v>
      </c>
      <c r="N47" s="19" t="s">
        <v>498</v>
      </c>
      <c r="O47" s="18"/>
      <c r="P47" s="23">
        <v>35.464657000000003</v>
      </c>
      <c r="Q47" s="24">
        <v>133.89264</v>
      </c>
      <c r="R47" s="19"/>
      <c r="S47" s="19"/>
      <c r="T47" s="19"/>
      <c r="U47" s="19"/>
      <c r="V47" s="19"/>
      <c r="W47" s="19"/>
      <c r="X47" s="19"/>
      <c r="Y47" s="16" t="s">
        <v>182</v>
      </c>
      <c r="Z47" s="20"/>
      <c r="AA47" s="14"/>
      <c r="AB47" s="5"/>
    </row>
    <row r="48" spans="1:28" ht="16.2">
      <c r="A48" s="22" t="s">
        <v>28</v>
      </c>
      <c r="B48" s="14"/>
      <c r="C48" s="15" t="s">
        <v>306</v>
      </c>
      <c r="D48" s="17" t="s">
        <v>73</v>
      </c>
      <c r="E48" s="14" t="s">
        <v>152</v>
      </c>
      <c r="F48" s="14" t="s">
        <v>177</v>
      </c>
      <c r="G48" s="14"/>
      <c r="H48" s="17" t="s">
        <v>28</v>
      </c>
      <c r="I48" s="18"/>
      <c r="J48" s="14" t="s">
        <v>499</v>
      </c>
      <c r="K48" s="14" t="s">
        <v>83</v>
      </c>
      <c r="L48" s="12" t="s">
        <v>440</v>
      </c>
      <c r="M48" s="19" t="s">
        <v>214</v>
      </c>
      <c r="N48" s="19" t="s">
        <v>500</v>
      </c>
      <c r="O48" s="18"/>
      <c r="P48" s="23">
        <v>35.399329999999999</v>
      </c>
      <c r="Q48" s="24">
        <v>133.955825</v>
      </c>
      <c r="R48" s="19"/>
      <c r="S48" s="19"/>
      <c r="T48" s="19"/>
      <c r="U48" s="19"/>
      <c r="V48" s="19"/>
      <c r="W48" s="19"/>
      <c r="X48" s="19"/>
      <c r="Y48" s="16" t="s">
        <v>182</v>
      </c>
      <c r="Z48" s="20"/>
      <c r="AA48" s="14" t="s">
        <v>362</v>
      </c>
      <c r="AB48" s="5"/>
    </row>
    <row r="49" spans="1:28" ht="16.2">
      <c r="A49" s="22" t="s">
        <v>28</v>
      </c>
      <c r="B49" s="14"/>
      <c r="C49" s="15" t="s">
        <v>307</v>
      </c>
      <c r="D49" s="17" t="s">
        <v>77</v>
      </c>
      <c r="E49" s="14" t="s">
        <v>47</v>
      </c>
      <c r="F49" s="14" t="s">
        <v>153</v>
      </c>
      <c r="G49" s="14"/>
      <c r="H49" s="17" t="s">
        <v>28</v>
      </c>
      <c r="I49" s="18"/>
      <c r="J49" s="14" t="s">
        <v>501</v>
      </c>
      <c r="K49" s="14" t="s">
        <v>83</v>
      </c>
      <c r="L49" s="12" t="s">
        <v>87</v>
      </c>
      <c r="M49" s="19" t="s">
        <v>215</v>
      </c>
      <c r="N49" s="19" t="s">
        <v>502</v>
      </c>
      <c r="O49" s="18"/>
      <c r="P49" s="23">
        <v>35.546438999999999</v>
      </c>
      <c r="Q49" s="24">
        <v>133.23153600000001</v>
      </c>
      <c r="R49" s="19"/>
      <c r="S49" s="19"/>
      <c r="T49" s="19"/>
      <c r="U49" s="19"/>
      <c r="V49" s="19"/>
      <c r="W49" s="19"/>
      <c r="X49" s="19"/>
      <c r="Y49" s="16" t="s">
        <v>182</v>
      </c>
      <c r="Z49" s="20"/>
      <c r="AA49" s="14" t="s">
        <v>553</v>
      </c>
      <c r="AB49" s="5"/>
    </row>
    <row r="50" spans="1:28" ht="16.2">
      <c r="A50" s="22" t="s">
        <v>28</v>
      </c>
      <c r="B50" s="14"/>
      <c r="C50" s="15" t="s">
        <v>308</v>
      </c>
      <c r="D50" s="17" t="s">
        <v>77</v>
      </c>
      <c r="E50" s="14" t="s">
        <v>48</v>
      </c>
      <c r="F50" s="14" t="s">
        <v>154</v>
      </c>
      <c r="G50" s="14" t="s">
        <v>253</v>
      </c>
      <c r="H50" s="17" t="s">
        <v>28</v>
      </c>
      <c r="I50" s="18"/>
      <c r="J50" s="14" t="s">
        <v>503</v>
      </c>
      <c r="K50" s="14" t="s">
        <v>83</v>
      </c>
      <c r="L50" s="12" t="s">
        <v>87</v>
      </c>
      <c r="M50" s="19" t="s">
        <v>216</v>
      </c>
      <c r="N50" s="19" t="s">
        <v>504</v>
      </c>
      <c r="O50" s="18"/>
      <c r="P50" s="23">
        <v>35.519786000000003</v>
      </c>
      <c r="Q50" s="24">
        <v>133.25933900000001</v>
      </c>
      <c r="R50" s="19"/>
      <c r="S50" s="19"/>
      <c r="T50" s="19"/>
      <c r="U50" s="19"/>
      <c r="V50" s="19"/>
      <c r="W50" s="19"/>
      <c r="X50" s="19"/>
      <c r="Y50" s="16" t="s">
        <v>182</v>
      </c>
      <c r="Z50" s="20"/>
      <c r="AA50" s="14" t="s">
        <v>363</v>
      </c>
      <c r="AB50" s="5"/>
    </row>
    <row r="51" spans="1:28" ht="16.2">
      <c r="A51" s="22" t="s">
        <v>28</v>
      </c>
      <c r="B51" s="14"/>
      <c r="C51" s="15" t="s">
        <v>309</v>
      </c>
      <c r="D51" s="17" t="s">
        <v>76</v>
      </c>
      <c r="E51" s="14" t="s">
        <v>40</v>
      </c>
      <c r="F51" s="14" t="s">
        <v>155</v>
      </c>
      <c r="G51" s="14"/>
      <c r="H51" s="17" t="s">
        <v>28</v>
      </c>
      <c r="I51" s="18"/>
      <c r="J51" s="14" t="s">
        <v>505</v>
      </c>
      <c r="K51" s="14" t="s">
        <v>83</v>
      </c>
      <c r="L51" s="12" t="s">
        <v>86</v>
      </c>
      <c r="M51" s="19" t="s">
        <v>217</v>
      </c>
      <c r="N51" s="19" t="s">
        <v>506</v>
      </c>
      <c r="O51" s="18"/>
      <c r="P51" s="23">
        <v>35.456136999999998</v>
      </c>
      <c r="Q51" s="24">
        <v>133.362583</v>
      </c>
      <c r="R51" s="19"/>
      <c r="S51" s="19"/>
      <c r="T51" s="19"/>
      <c r="U51" s="19"/>
      <c r="V51" s="19"/>
      <c r="W51" s="19"/>
      <c r="X51" s="19"/>
      <c r="Y51" s="16" t="s">
        <v>182</v>
      </c>
      <c r="Z51" s="20"/>
      <c r="AA51" s="14" t="s">
        <v>364</v>
      </c>
      <c r="AB51" s="5"/>
    </row>
    <row r="52" spans="1:28" ht="16.2">
      <c r="A52" s="22" t="s">
        <v>28</v>
      </c>
      <c r="B52" s="14"/>
      <c r="C52" s="15" t="s">
        <v>310</v>
      </c>
      <c r="D52" s="17" t="s">
        <v>78</v>
      </c>
      <c r="E52" s="14" t="s">
        <v>49</v>
      </c>
      <c r="F52" s="14" t="s">
        <v>156</v>
      </c>
      <c r="G52" s="14"/>
      <c r="H52" s="17" t="s">
        <v>28</v>
      </c>
      <c r="I52" s="18"/>
      <c r="J52" s="14" t="s">
        <v>446</v>
      </c>
      <c r="K52" s="14" t="s">
        <v>83</v>
      </c>
      <c r="L52" s="12" t="s">
        <v>447</v>
      </c>
      <c r="M52" s="19" t="s">
        <v>218</v>
      </c>
      <c r="N52" s="19" t="s">
        <v>507</v>
      </c>
      <c r="O52" s="18"/>
      <c r="P52" s="23">
        <v>35.413527999999999</v>
      </c>
      <c r="Q52" s="24">
        <v>133.465945</v>
      </c>
      <c r="R52" s="19"/>
      <c r="S52" s="19"/>
      <c r="T52" s="19"/>
      <c r="U52" s="19"/>
      <c r="V52" s="19"/>
      <c r="W52" s="19"/>
      <c r="X52" s="19"/>
      <c r="Y52" s="16" t="s">
        <v>182</v>
      </c>
      <c r="Z52" s="20"/>
      <c r="AA52" s="14" t="s">
        <v>365</v>
      </c>
      <c r="AB52" s="5"/>
    </row>
    <row r="53" spans="1:28" ht="16.2">
      <c r="A53" s="22" t="s">
        <v>28</v>
      </c>
      <c r="B53" s="14"/>
      <c r="C53" s="15" t="s">
        <v>311</v>
      </c>
      <c r="D53" s="17" t="s">
        <v>76</v>
      </c>
      <c r="E53" s="14" t="s">
        <v>43</v>
      </c>
      <c r="F53" s="14" t="s">
        <v>157</v>
      </c>
      <c r="G53" s="14" t="s">
        <v>254</v>
      </c>
      <c r="H53" s="17" t="s">
        <v>28</v>
      </c>
      <c r="I53" s="18"/>
      <c r="J53" s="14" t="s">
        <v>508</v>
      </c>
      <c r="K53" s="14" t="s">
        <v>83</v>
      </c>
      <c r="L53" s="12" t="s">
        <v>86</v>
      </c>
      <c r="M53" s="19" t="s">
        <v>219</v>
      </c>
      <c r="N53" s="19" t="s">
        <v>491</v>
      </c>
      <c r="O53" s="18"/>
      <c r="P53" s="23">
        <v>35.423431999999998</v>
      </c>
      <c r="Q53" s="24">
        <v>133.42369199999999</v>
      </c>
      <c r="R53" s="19"/>
      <c r="S53" s="19"/>
      <c r="T53" s="19"/>
      <c r="U53" s="19"/>
      <c r="V53" s="19"/>
      <c r="W53" s="19"/>
      <c r="X53" s="19"/>
      <c r="Y53" s="16" t="s">
        <v>182</v>
      </c>
      <c r="Z53" s="20"/>
      <c r="AA53" s="14" t="s">
        <v>366</v>
      </c>
      <c r="AB53" s="5"/>
    </row>
    <row r="54" spans="1:28" ht="16.2">
      <c r="A54" s="22" t="s">
        <v>28</v>
      </c>
      <c r="B54" s="14"/>
      <c r="C54" s="15" t="s">
        <v>312</v>
      </c>
      <c r="D54" s="17" t="s">
        <v>78</v>
      </c>
      <c r="E54" s="14" t="s">
        <v>550</v>
      </c>
      <c r="F54" s="14" t="s">
        <v>158</v>
      </c>
      <c r="G54" s="14" t="s">
        <v>255</v>
      </c>
      <c r="H54" s="17" t="s">
        <v>28</v>
      </c>
      <c r="I54" s="18"/>
      <c r="J54" s="14" t="s">
        <v>509</v>
      </c>
      <c r="K54" s="14" t="s">
        <v>83</v>
      </c>
      <c r="L54" s="12" t="s">
        <v>447</v>
      </c>
      <c r="M54" s="19" t="s">
        <v>218</v>
      </c>
      <c r="N54" s="19" t="s">
        <v>510</v>
      </c>
      <c r="O54" s="18"/>
      <c r="P54" s="23">
        <v>35.410680999999997</v>
      </c>
      <c r="Q54" s="24">
        <v>133.475674</v>
      </c>
      <c r="R54" s="19"/>
      <c r="S54" s="19"/>
      <c r="T54" s="19"/>
      <c r="U54" s="19"/>
      <c r="V54" s="19"/>
      <c r="W54" s="19"/>
      <c r="X54" s="19"/>
      <c r="Y54" s="16" t="s">
        <v>182</v>
      </c>
      <c r="Z54" s="20"/>
      <c r="AA54" s="14" t="s">
        <v>367</v>
      </c>
      <c r="AB54" s="5"/>
    </row>
    <row r="55" spans="1:28" ht="16.2">
      <c r="A55" s="22" t="s">
        <v>28</v>
      </c>
      <c r="B55" s="14"/>
      <c r="C55" s="15" t="s">
        <v>313</v>
      </c>
      <c r="D55" s="17" t="s">
        <v>76</v>
      </c>
      <c r="E55" s="14" t="s">
        <v>41</v>
      </c>
      <c r="F55" s="14" t="s">
        <v>159</v>
      </c>
      <c r="G55" s="14" t="s">
        <v>256</v>
      </c>
      <c r="H55" s="17" t="s">
        <v>28</v>
      </c>
      <c r="I55" s="18"/>
      <c r="J55" s="14" t="s">
        <v>511</v>
      </c>
      <c r="K55" s="14" t="s">
        <v>83</v>
      </c>
      <c r="L55" s="12" t="s">
        <v>86</v>
      </c>
      <c r="M55" s="19" t="s">
        <v>220</v>
      </c>
      <c r="N55" s="19" t="s">
        <v>512</v>
      </c>
      <c r="O55" s="18"/>
      <c r="P55" s="23">
        <v>35.420920000000002</v>
      </c>
      <c r="Q55" s="24">
        <v>133.33326</v>
      </c>
      <c r="R55" s="19"/>
      <c r="S55" s="19"/>
      <c r="T55" s="19"/>
      <c r="U55" s="19"/>
      <c r="V55" s="19"/>
      <c r="W55" s="19"/>
      <c r="X55" s="19"/>
      <c r="Y55" s="16" t="s">
        <v>182</v>
      </c>
      <c r="Z55" s="20"/>
      <c r="AA55" s="14" t="s">
        <v>368</v>
      </c>
      <c r="AB55" s="5"/>
    </row>
    <row r="56" spans="1:28" ht="16.2">
      <c r="A56" s="22" t="s">
        <v>28</v>
      </c>
      <c r="B56" s="14"/>
      <c r="C56" s="15" t="s">
        <v>314</v>
      </c>
      <c r="D56" s="17" t="s">
        <v>76</v>
      </c>
      <c r="E56" s="14" t="s">
        <v>42</v>
      </c>
      <c r="F56" s="14" t="s">
        <v>160</v>
      </c>
      <c r="G56" s="14" t="s">
        <v>257</v>
      </c>
      <c r="H56" s="17" t="s">
        <v>28</v>
      </c>
      <c r="I56" s="18"/>
      <c r="J56" s="14" t="s">
        <v>513</v>
      </c>
      <c r="K56" s="14" t="s">
        <v>83</v>
      </c>
      <c r="L56" s="12" t="s">
        <v>86</v>
      </c>
      <c r="M56" s="19" t="s">
        <v>221</v>
      </c>
      <c r="N56" s="19" t="s">
        <v>514</v>
      </c>
      <c r="O56" s="18"/>
      <c r="P56" s="23">
        <v>35.429414999999999</v>
      </c>
      <c r="Q56" s="24">
        <v>133.34658899999999</v>
      </c>
      <c r="R56" s="19"/>
      <c r="S56" s="19"/>
      <c r="T56" s="19"/>
      <c r="U56" s="19"/>
      <c r="V56" s="19"/>
      <c r="W56" s="19"/>
      <c r="X56" s="19"/>
      <c r="Y56" s="16" t="s">
        <v>182</v>
      </c>
      <c r="Z56" s="20"/>
      <c r="AA56" s="14" t="s">
        <v>369</v>
      </c>
      <c r="AB56" s="5"/>
    </row>
    <row r="57" spans="1:28" ht="16.2">
      <c r="A57" s="22" t="s">
        <v>28</v>
      </c>
      <c r="B57" s="14"/>
      <c r="C57" s="15" t="s">
        <v>315</v>
      </c>
      <c r="D57" s="17" t="s">
        <v>77</v>
      </c>
      <c r="E57" s="14" t="s">
        <v>111</v>
      </c>
      <c r="F57" s="14" t="s">
        <v>161</v>
      </c>
      <c r="G57" s="14"/>
      <c r="H57" s="17" t="s">
        <v>28</v>
      </c>
      <c r="I57" s="18"/>
      <c r="J57" s="14" t="s">
        <v>515</v>
      </c>
      <c r="K57" s="14" t="s">
        <v>83</v>
      </c>
      <c r="L57" s="12" t="s">
        <v>87</v>
      </c>
      <c r="M57" s="19" t="s">
        <v>222</v>
      </c>
      <c r="N57" s="19" t="s">
        <v>516</v>
      </c>
      <c r="O57" s="18"/>
      <c r="P57" s="23">
        <v>35.522390000000001</v>
      </c>
      <c r="Q57" s="24">
        <v>133.25389699999999</v>
      </c>
      <c r="R57" s="19"/>
      <c r="S57" s="19"/>
      <c r="T57" s="19"/>
      <c r="U57" s="19"/>
      <c r="V57" s="19"/>
      <c r="W57" s="19"/>
      <c r="X57" s="19"/>
      <c r="Y57" s="16" t="s">
        <v>182</v>
      </c>
      <c r="Z57" s="20"/>
      <c r="AA57" s="26" t="s">
        <v>370</v>
      </c>
      <c r="AB57" s="5"/>
    </row>
    <row r="58" spans="1:28" ht="16.2">
      <c r="A58" s="22" t="s">
        <v>28</v>
      </c>
      <c r="B58" s="14"/>
      <c r="C58" s="15" t="s">
        <v>316</v>
      </c>
      <c r="D58" s="17" t="s">
        <v>76</v>
      </c>
      <c r="E58" s="14" t="s">
        <v>44</v>
      </c>
      <c r="F58" s="14" t="s">
        <v>162</v>
      </c>
      <c r="G58" s="14" t="s">
        <v>258</v>
      </c>
      <c r="H58" s="17" t="s">
        <v>28</v>
      </c>
      <c r="I58" s="18"/>
      <c r="J58" s="14" t="s">
        <v>517</v>
      </c>
      <c r="K58" s="14" t="s">
        <v>83</v>
      </c>
      <c r="L58" s="12" t="s">
        <v>86</v>
      </c>
      <c r="M58" s="19" t="s">
        <v>217</v>
      </c>
      <c r="N58" s="19" t="s">
        <v>518</v>
      </c>
      <c r="O58" s="18"/>
      <c r="P58" s="23">
        <v>35.457222999999999</v>
      </c>
      <c r="Q58" s="24">
        <v>133.363922</v>
      </c>
      <c r="R58" s="19"/>
      <c r="S58" s="19"/>
      <c r="T58" s="19"/>
      <c r="U58" s="19"/>
      <c r="V58" s="19"/>
      <c r="W58" s="19"/>
      <c r="X58" s="19"/>
      <c r="Y58" s="16" t="s">
        <v>182</v>
      </c>
      <c r="Z58" s="20"/>
      <c r="AA58" s="14" t="s">
        <v>371</v>
      </c>
      <c r="AB58" s="5"/>
    </row>
    <row r="59" spans="1:28" ht="16.2">
      <c r="A59" s="22" t="s">
        <v>28</v>
      </c>
      <c r="B59" s="14"/>
      <c r="C59" s="15" t="s">
        <v>317</v>
      </c>
      <c r="D59" s="17" t="s">
        <v>79</v>
      </c>
      <c r="E59" s="14" t="s">
        <v>56</v>
      </c>
      <c r="F59" s="14" t="s">
        <v>163</v>
      </c>
      <c r="G59" s="14" t="s">
        <v>259</v>
      </c>
      <c r="H59" s="17" t="s">
        <v>28</v>
      </c>
      <c r="I59" s="18"/>
      <c r="J59" s="14" t="s">
        <v>519</v>
      </c>
      <c r="K59" s="14" t="s">
        <v>83</v>
      </c>
      <c r="L59" s="12" t="s">
        <v>448</v>
      </c>
      <c r="M59" s="19" t="s">
        <v>223</v>
      </c>
      <c r="N59" s="19" t="s">
        <v>520</v>
      </c>
      <c r="O59" s="18"/>
      <c r="P59" s="23">
        <v>35.347467000000002</v>
      </c>
      <c r="Q59" s="24">
        <v>133.42741000000001</v>
      </c>
      <c r="R59" s="19"/>
      <c r="S59" s="19"/>
      <c r="T59" s="19"/>
      <c r="U59" s="19"/>
      <c r="V59" s="19"/>
      <c r="W59" s="19"/>
      <c r="X59" s="19"/>
      <c r="Y59" s="16" t="s">
        <v>182</v>
      </c>
      <c r="Z59" s="20"/>
      <c r="AA59" s="14" t="s">
        <v>372</v>
      </c>
      <c r="AB59" s="5"/>
    </row>
    <row r="60" spans="1:28" ht="16.2">
      <c r="A60" s="22" t="s">
        <v>28</v>
      </c>
      <c r="B60" s="14"/>
      <c r="C60" s="15" t="s">
        <v>318</v>
      </c>
      <c r="D60" s="17" t="s">
        <v>77</v>
      </c>
      <c r="E60" s="14" t="s">
        <v>551</v>
      </c>
      <c r="F60" s="14" t="s">
        <v>164</v>
      </c>
      <c r="G60" s="14"/>
      <c r="H60" s="17" t="s">
        <v>28</v>
      </c>
      <c r="I60" s="18"/>
      <c r="J60" s="14" t="s">
        <v>521</v>
      </c>
      <c r="K60" s="14" t="s">
        <v>83</v>
      </c>
      <c r="L60" s="12" t="s">
        <v>87</v>
      </c>
      <c r="M60" s="19" t="s">
        <v>224</v>
      </c>
      <c r="N60" s="19" t="s">
        <v>522</v>
      </c>
      <c r="O60" s="18"/>
      <c r="P60" s="23">
        <v>35.545389</v>
      </c>
      <c r="Q60" s="24">
        <v>133.22287299999999</v>
      </c>
      <c r="R60" s="19"/>
      <c r="S60" s="19"/>
      <c r="T60" s="19"/>
      <c r="U60" s="19"/>
      <c r="V60" s="19"/>
      <c r="W60" s="19"/>
      <c r="X60" s="19"/>
      <c r="Y60" s="16" t="s">
        <v>182</v>
      </c>
      <c r="Z60" s="20"/>
      <c r="AA60" s="14"/>
      <c r="AB60" s="5"/>
    </row>
    <row r="61" spans="1:28" ht="16.2">
      <c r="A61" s="22" t="s">
        <v>28</v>
      </c>
      <c r="B61" s="14"/>
      <c r="C61" s="15" t="s">
        <v>319</v>
      </c>
      <c r="D61" s="17" t="s">
        <v>76</v>
      </c>
      <c r="E61" s="14" t="s">
        <v>45</v>
      </c>
      <c r="F61" s="14" t="s">
        <v>165</v>
      </c>
      <c r="G61" s="14" t="s">
        <v>260</v>
      </c>
      <c r="H61" s="17" t="s">
        <v>28</v>
      </c>
      <c r="I61" s="18"/>
      <c r="J61" s="14" t="s">
        <v>523</v>
      </c>
      <c r="K61" s="14" t="s">
        <v>83</v>
      </c>
      <c r="L61" s="12" t="s">
        <v>86</v>
      </c>
      <c r="M61" s="19" t="s">
        <v>225</v>
      </c>
      <c r="N61" s="19" t="s">
        <v>524</v>
      </c>
      <c r="O61" s="18"/>
      <c r="P61" s="23">
        <v>35.443905999999998</v>
      </c>
      <c r="Q61" s="24">
        <v>133.28450799999999</v>
      </c>
      <c r="R61" s="19"/>
      <c r="S61" s="19"/>
      <c r="T61" s="19"/>
      <c r="U61" s="19"/>
      <c r="V61" s="19"/>
      <c r="W61" s="19"/>
      <c r="X61" s="19"/>
      <c r="Y61" s="16" t="s">
        <v>182</v>
      </c>
      <c r="Z61" s="20"/>
      <c r="AA61" s="14" t="s">
        <v>373</v>
      </c>
      <c r="AB61" s="5"/>
    </row>
    <row r="62" spans="1:28" ht="16.2">
      <c r="A62" s="22" t="s">
        <v>28</v>
      </c>
      <c r="B62" s="14"/>
      <c r="C62" s="15" t="s">
        <v>320</v>
      </c>
      <c r="D62" s="17" t="s">
        <v>78</v>
      </c>
      <c r="E62" s="14" t="s">
        <v>112</v>
      </c>
      <c r="F62" s="14" t="s">
        <v>166</v>
      </c>
      <c r="G62" s="14"/>
      <c r="H62" s="17" t="s">
        <v>28</v>
      </c>
      <c r="I62" s="18"/>
      <c r="J62" s="14" t="s">
        <v>525</v>
      </c>
      <c r="K62" s="14" t="s">
        <v>83</v>
      </c>
      <c r="L62" s="12" t="s">
        <v>447</v>
      </c>
      <c r="M62" s="19" t="s">
        <v>226</v>
      </c>
      <c r="N62" s="19" t="s">
        <v>526</v>
      </c>
      <c r="O62" s="18"/>
      <c r="P62" s="23">
        <v>35.514484000000003</v>
      </c>
      <c r="Q62" s="24">
        <v>133.579274</v>
      </c>
      <c r="R62" s="19"/>
      <c r="S62" s="19"/>
      <c r="T62" s="19"/>
      <c r="U62" s="19"/>
      <c r="V62" s="19"/>
      <c r="W62" s="19"/>
      <c r="X62" s="19"/>
      <c r="Y62" s="16" t="s">
        <v>182</v>
      </c>
      <c r="Z62" s="20"/>
      <c r="AA62" s="14" t="s">
        <v>552</v>
      </c>
      <c r="AB62" s="5"/>
    </row>
    <row r="63" spans="1:28" ht="16.2">
      <c r="A63" s="22" t="s">
        <v>28</v>
      </c>
      <c r="B63" s="14"/>
      <c r="C63" s="15" t="s">
        <v>321</v>
      </c>
      <c r="D63" s="17" t="s">
        <v>76</v>
      </c>
      <c r="E63" s="14" t="s">
        <v>46</v>
      </c>
      <c r="F63" s="14" t="s">
        <v>167</v>
      </c>
      <c r="G63" s="14"/>
      <c r="H63" s="17" t="s">
        <v>28</v>
      </c>
      <c r="I63" s="18"/>
      <c r="J63" s="14" t="s">
        <v>527</v>
      </c>
      <c r="K63" s="14" t="s">
        <v>83</v>
      </c>
      <c r="L63" s="12" t="s">
        <v>86</v>
      </c>
      <c r="M63" s="19" t="s">
        <v>227</v>
      </c>
      <c r="N63" s="19" t="s">
        <v>528</v>
      </c>
      <c r="O63" s="18"/>
      <c r="P63" s="23">
        <v>35.456308</v>
      </c>
      <c r="Q63" s="24">
        <v>133.4341</v>
      </c>
      <c r="R63" s="19"/>
      <c r="S63" s="19"/>
      <c r="T63" s="19"/>
      <c r="U63" s="19"/>
      <c r="V63" s="19"/>
      <c r="W63" s="19"/>
      <c r="X63" s="19"/>
      <c r="Y63" s="16" t="s">
        <v>182</v>
      </c>
      <c r="Z63" s="20"/>
      <c r="AA63" s="14" t="s">
        <v>374</v>
      </c>
      <c r="AB63" s="5"/>
    </row>
    <row r="64" spans="1:28" ht="16.2">
      <c r="A64" s="22" t="s">
        <v>28</v>
      </c>
      <c r="B64" s="14"/>
      <c r="C64" s="15" t="s">
        <v>322</v>
      </c>
      <c r="D64" s="17" t="s">
        <v>78</v>
      </c>
      <c r="E64" s="14" t="s">
        <v>50</v>
      </c>
      <c r="F64" s="14" t="s">
        <v>168</v>
      </c>
      <c r="G64" s="14"/>
      <c r="H64" s="17" t="s">
        <v>28</v>
      </c>
      <c r="I64" s="18"/>
      <c r="J64" s="14" t="s">
        <v>449</v>
      </c>
      <c r="K64" s="14" t="s">
        <v>83</v>
      </c>
      <c r="L64" s="12" t="s">
        <v>447</v>
      </c>
      <c r="M64" s="19" t="s">
        <v>228</v>
      </c>
      <c r="N64" s="19" t="s">
        <v>529</v>
      </c>
      <c r="O64" s="18"/>
      <c r="P64" s="23">
        <v>35.391351</v>
      </c>
      <c r="Q64" s="24">
        <v>133.53307899999999</v>
      </c>
      <c r="R64" s="19"/>
      <c r="S64" s="19"/>
      <c r="T64" s="19"/>
      <c r="U64" s="19"/>
      <c r="V64" s="19"/>
      <c r="W64" s="19"/>
      <c r="X64" s="19"/>
      <c r="Y64" s="16" t="s">
        <v>182</v>
      </c>
      <c r="Z64" s="20"/>
      <c r="AA64" s="14"/>
      <c r="AB64" s="5"/>
    </row>
    <row r="65" spans="1:28" ht="16.2">
      <c r="A65" s="22" t="s">
        <v>28</v>
      </c>
      <c r="B65" s="14"/>
      <c r="C65" s="15" t="s">
        <v>323</v>
      </c>
      <c r="D65" s="17" t="s">
        <v>78</v>
      </c>
      <c r="E65" s="14" t="s">
        <v>51</v>
      </c>
      <c r="F65" s="14" t="s">
        <v>169</v>
      </c>
      <c r="G65" s="14"/>
      <c r="H65" s="17" t="s">
        <v>28</v>
      </c>
      <c r="I65" s="18"/>
      <c r="J65" s="14" t="s">
        <v>530</v>
      </c>
      <c r="K65" s="14" t="s">
        <v>83</v>
      </c>
      <c r="L65" s="12" t="s">
        <v>447</v>
      </c>
      <c r="M65" s="19" t="s">
        <v>228</v>
      </c>
      <c r="N65" s="19" t="s">
        <v>531</v>
      </c>
      <c r="O65" s="18"/>
      <c r="P65" s="23">
        <v>35.393414</v>
      </c>
      <c r="Q65" s="24">
        <v>133.53010800000001</v>
      </c>
      <c r="R65" s="19"/>
      <c r="S65" s="19"/>
      <c r="T65" s="19"/>
      <c r="U65" s="19"/>
      <c r="V65" s="19"/>
      <c r="W65" s="19"/>
      <c r="X65" s="19"/>
      <c r="Y65" s="16" t="s">
        <v>182</v>
      </c>
      <c r="Z65" s="20"/>
      <c r="AA65" s="14"/>
      <c r="AB65" s="5"/>
    </row>
    <row r="66" spans="1:28" ht="16.2">
      <c r="A66" s="22" t="s">
        <v>28</v>
      </c>
      <c r="B66" s="14"/>
      <c r="C66" s="15" t="s">
        <v>324</v>
      </c>
      <c r="D66" s="17" t="s">
        <v>78</v>
      </c>
      <c r="E66" s="14" t="s">
        <v>52</v>
      </c>
      <c r="F66" s="14" t="s">
        <v>170</v>
      </c>
      <c r="G66" s="14"/>
      <c r="H66" s="17" t="s">
        <v>28</v>
      </c>
      <c r="I66" s="18"/>
      <c r="J66" s="14" t="s">
        <v>82</v>
      </c>
      <c r="K66" s="14" t="s">
        <v>83</v>
      </c>
      <c r="L66" s="12" t="s">
        <v>447</v>
      </c>
      <c r="M66" s="19" t="s">
        <v>229</v>
      </c>
      <c r="N66" s="19"/>
      <c r="O66" s="18"/>
      <c r="P66" s="23">
        <v>35.394402999999997</v>
      </c>
      <c r="Q66" s="24">
        <v>133.528683</v>
      </c>
      <c r="R66" s="19"/>
      <c r="S66" s="19"/>
      <c r="T66" s="19"/>
      <c r="U66" s="19"/>
      <c r="V66" s="19"/>
      <c r="W66" s="19"/>
      <c r="X66" s="19"/>
      <c r="Y66" s="16" t="s">
        <v>182</v>
      </c>
      <c r="Z66" s="20"/>
      <c r="AA66" s="14"/>
      <c r="AB66" s="5"/>
    </row>
    <row r="67" spans="1:28" ht="16.2">
      <c r="A67" s="22" t="s">
        <v>28</v>
      </c>
      <c r="B67" s="14"/>
      <c r="C67" s="15" t="s">
        <v>325</v>
      </c>
      <c r="D67" s="17" t="s">
        <v>78</v>
      </c>
      <c r="E67" s="14" t="s">
        <v>53</v>
      </c>
      <c r="F67" s="14" t="s">
        <v>171</v>
      </c>
      <c r="G67" s="14"/>
      <c r="H67" s="17" t="s">
        <v>28</v>
      </c>
      <c r="I67" s="18"/>
      <c r="J67" s="14" t="s">
        <v>82</v>
      </c>
      <c r="K67" s="14" t="s">
        <v>83</v>
      </c>
      <c r="L67" s="12" t="s">
        <v>447</v>
      </c>
      <c r="M67" s="19" t="s">
        <v>229</v>
      </c>
      <c r="N67" s="19"/>
      <c r="O67" s="18"/>
      <c r="P67" s="23">
        <v>35.394402999999997</v>
      </c>
      <c r="Q67" s="24">
        <v>133.528683</v>
      </c>
      <c r="R67" s="19"/>
      <c r="S67" s="19"/>
      <c r="T67" s="19"/>
      <c r="U67" s="19"/>
      <c r="V67" s="19"/>
      <c r="W67" s="19"/>
      <c r="X67" s="19"/>
      <c r="Y67" s="16" t="s">
        <v>182</v>
      </c>
      <c r="Z67" s="20"/>
      <c r="AA67" s="14"/>
      <c r="AB67" s="5"/>
    </row>
    <row r="68" spans="1:28" ht="16.2">
      <c r="A68" s="22" t="s">
        <v>28</v>
      </c>
      <c r="B68" s="14"/>
      <c r="C68" s="15" t="s">
        <v>326</v>
      </c>
      <c r="D68" s="17" t="s">
        <v>80</v>
      </c>
      <c r="E68" s="14" t="s">
        <v>113</v>
      </c>
      <c r="F68" s="14" t="s">
        <v>172</v>
      </c>
      <c r="G68" s="14" t="s">
        <v>261</v>
      </c>
      <c r="H68" s="17" t="s">
        <v>28</v>
      </c>
      <c r="I68" s="18"/>
      <c r="J68" s="14" t="s">
        <v>450</v>
      </c>
      <c r="K68" s="14" t="s">
        <v>83</v>
      </c>
      <c r="L68" s="12" t="s">
        <v>451</v>
      </c>
      <c r="M68" s="19" t="s">
        <v>230</v>
      </c>
      <c r="N68" s="19" t="s">
        <v>532</v>
      </c>
      <c r="O68" s="18"/>
      <c r="P68" s="23">
        <v>35.163325999999998</v>
      </c>
      <c r="Q68" s="24">
        <v>133.306152</v>
      </c>
      <c r="R68" s="19"/>
      <c r="S68" s="19"/>
      <c r="T68" s="19"/>
      <c r="U68" s="19"/>
      <c r="V68" s="19"/>
      <c r="W68" s="19"/>
      <c r="X68" s="19"/>
      <c r="Y68" s="16" t="s">
        <v>182</v>
      </c>
      <c r="Z68" s="20"/>
      <c r="AA68" s="14" t="s">
        <v>375</v>
      </c>
      <c r="AB68" s="5"/>
    </row>
    <row r="69" spans="1:28" ht="16.2">
      <c r="A69" s="22" t="s">
        <v>28</v>
      </c>
      <c r="B69" s="14"/>
      <c r="C69" s="15" t="s">
        <v>327</v>
      </c>
      <c r="D69" s="17" t="s">
        <v>78</v>
      </c>
      <c r="E69" s="14" t="s">
        <v>89</v>
      </c>
      <c r="F69" s="14" t="s">
        <v>178</v>
      </c>
      <c r="G69" s="14"/>
      <c r="H69" s="17" t="s">
        <v>28</v>
      </c>
      <c r="I69" s="18"/>
      <c r="J69" s="14" t="s">
        <v>533</v>
      </c>
      <c r="K69" s="14" t="s">
        <v>83</v>
      </c>
      <c r="L69" s="12" t="s">
        <v>447</v>
      </c>
      <c r="M69" s="19" t="s">
        <v>231</v>
      </c>
      <c r="N69" s="19" t="s">
        <v>534</v>
      </c>
      <c r="O69" s="18"/>
      <c r="P69" s="23">
        <v>35.390979999999999</v>
      </c>
      <c r="Q69" s="24">
        <v>133.53475599999999</v>
      </c>
      <c r="R69" s="19"/>
      <c r="S69" s="19"/>
      <c r="T69" s="19"/>
      <c r="U69" s="19"/>
      <c r="V69" s="19"/>
      <c r="W69" s="19"/>
      <c r="X69" s="19"/>
      <c r="Y69" s="16" t="s">
        <v>182</v>
      </c>
      <c r="Z69" s="20"/>
      <c r="AA69" s="14"/>
      <c r="AB69" s="5"/>
    </row>
    <row r="70" spans="1:28" ht="16.2">
      <c r="A70" s="22" t="s">
        <v>28</v>
      </c>
      <c r="B70" s="14"/>
      <c r="C70" s="15" t="s">
        <v>328</v>
      </c>
      <c r="D70" s="17" t="s">
        <v>78</v>
      </c>
      <c r="E70" s="14" t="s">
        <v>54</v>
      </c>
      <c r="F70" s="14" t="s">
        <v>179</v>
      </c>
      <c r="G70" s="14"/>
      <c r="H70" s="17" t="s">
        <v>28</v>
      </c>
      <c r="I70" s="18"/>
      <c r="J70" s="14" t="s">
        <v>91</v>
      </c>
      <c r="K70" s="14" t="s">
        <v>83</v>
      </c>
      <c r="L70" s="12" t="s">
        <v>447</v>
      </c>
      <c r="M70" s="19" t="s">
        <v>232</v>
      </c>
      <c r="N70" s="19" t="s">
        <v>535</v>
      </c>
      <c r="O70" s="18"/>
      <c r="P70" s="23">
        <v>35.391818000000001</v>
      </c>
      <c r="Q70" s="24">
        <v>133.531125</v>
      </c>
      <c r="R70" s="19"/>
      <c r="S70" s="19"/>
      <c r="T70" s="19"/>
      <c r="U70" s="19"/>
      <c r="V70" s="19"/>
      <c r="W70" s="19"/>
      <c r="X70" s="19"/>
      <c r="Y70" s="16" t="s">
        <v>182</v>
      </c>
      <c r="Z70" s="20"/>
      <c r="AA70" s="14"/>
      <c r="AB70" s="5"/>
    </row>
    <row r="71" spans="1:28" ht="16.2">
      <c r="A71" s="22" t="s">
        <v>28</v>
      </c>
      <c r="B71" s="14"/>
      <c r="C71" s="15" t="s">
        <v>329</v>
      </c>
      <c r="D71" s="17" t="s">
        <v>78</v>
      </c>
      <c r="E71" s="14" t="s">
        <v>55</v>
      </c>
      <c r="F71" s="14" t="s">
        <v>180</v>
      </c>
      <c r="G71" s="14"/>
      <c r="H71" s="17" t="s">
        <v>28</v>
      </c>
      <c r="I71" s="18"/>
      <c r="J71" s="14" t="s">
        <v>90</v>
      </c>
      <c r="K71" s="14" t="s">
        <v>83</v>
      </c>
      <c r="L71" s="12" t="s">
        <v>447</v>
      </c>
      <c r="M71" s="19" t="s">
        <v>228</v>
      </c>
      <c r="N71" s="19" t="s">
        <v>536</v>
      </c>
      <c r="O71" s="18"/>
      <c r="P71" s="23">
        <v>35.392923000000003</v>
      </c>
      <c r="Q71" s="24">
        <v>133.53046000000001</v>
      </c>
      <c r="R71" s="19"/>
      <c r="S71" s="19"/>
      <c r="T71" s="19"/>
      <c r="U71" s="19"/>
      <c r="V71" s="19"/>
      <c r="W71" s="19"/>
      <c r="X71" s="19"/>
      <c r="Y71" s="16" t="s">
        <v>182</v>
      </c>
      <c r="Z71" s="20"/>
      <c r="AA71" s="14"/>
      <c r="AB71" s="5"/>
    </row>
    <row r="72" spans="1:28" ht="16.2">
      <c r="A72" s="22" t="s">
        <v>28</v>
      </c>
      <c r="B72" s="14"/>
      <c r="C72" s="15" t="s">
        <v>330</v>
      </c>
      <c r="D72" s="17" t="s">
        <v>78</v>
      </c>
      <c r="E72" s="14" t="s">
        <v>67</v>
      </c>
      <c r="F72" s="14" t="s">
        <v>173</v>
      </c>
      <c r="G72" s="14"/>
      <c r="H72" s="17" t="s">
        <v>28</v>
      </c>
      <c r="I72" s="18"/>
      <c r="J72" s="14" t="s">
        <v>537</v>
      </c>
      <c r="K72" s="14" t="s">
        <v>83</v>
      </c>
      <c r="L72" s="12" t="s">
        <v>447</v>
      </c>
      <c r="M72" s="19" t="s">
        <v>233</v>
      </c>
      <c r="N72" s="19" t="s">
        <v>538</v>
      </c>
      <c r="O72" s="18"/>
      <c r="P72" s="23">
        <v>35.513649999999998</v>
      </c>
      <c r="Q72" s="24">
        <v>133.49582699999999</v>
      </c>
      <c r="R72" s="19"/>
      <c r="S72" s="19"/>
      <c r="T72" s="19"/>
      <c r="U72" s="19"/>
      <c r="V72" s="19"/>
      <c r="W72" s="19"/>
      <c r="X72" s="19"/>
      <c r="Y72" s="16" t="s">
        <v>182</v>
      </c>
      <c r="Z72" s="20"/>
      <c r="AA72" s="14"/>
      <c r="AB72" s="5"/>
    </row>
    <row r="73" spans="1:28" ht="16.2">
      <c r="A73" s="22" t="s">
        <v>28</v>
      </c>
      <c r="B73" s="14"/>
      <c r="C73" s="15" t="s">
        <v>331</v>
      </c>
      <c r="D73" s="17" t="s">
        <v>78</v>
      </c>
      <c r="E73" s="14" t="s">
        <v>114</v>
      </c>
      <c r="F73" s="14" t="s">
        <v>181</v>
      </c>
      <c r="G73" s="14" t="s">
        <v>262</v>
      </c>
      <c r="H73" s="17" t="s">
        <v>28</v>
      </c>
      <c r="I73" s="18"/>
      <c r="J73" s="14" t="s">
        <v>539</v>
      </c>
      <c r="K73" s="14" t="s">
        <v>83</v>
      </c>
      <c r="L73" s="12" t="s">
        <v>447</v>
      </c>
      <c r="M73" s="19" t="s">
        <v>234</v>
      </c>
      <c r="N73" s="19" t="s">
        <v>540</v>
      </c>
      <c r="O73" s="18"/>
      <c r="P73" s="23">
        <v>35.463451999999997</v>
      </c>
      <c r="Q73" s="24">
        <v>133.49583000000001</v>
      </c>
      <c r="R73" s="19"/>
      <c r="S73" s="19"/>
      <c r="T73" s="19"/>
      <c r="U73" s="19"/>
      <c r="V73" s="19"/>
      <c r="W73" s="19"/>
      <c r="X73" s="19"/>
      <c r="Y73" s="16" t="s">
        <v>182</v>
      </c>
      <c r="Z73" s="20"/>
      <c r="AA73" s="14" t="s">
        <v>376</v>
      </c>
      <c r="AB73" s="5"/>
    </row>
  </sheetData>
  <dataConsolidate/>
  <phoneticPr fontId="2"/>
  <dataValidations count="6">
    <dataValidation type="time" allowBlank="1" showInputMessage="1" showErrorMessage="1" errorTitle="内容不正" error="00:00～23:59の範囲で入力をしてください。" sqref="Z74:AA1048576 Z3:Z73">
      <formula1>0</formula1>
      <formula2>0.999305555555556</formula2>
    </dataValidation>
    <dataValidation type="textLength" operator="equal" allowBlank="1" showInputMessage="1" showErrorMessage="1" errorTitle="桁数不正" error="10桁の半角数字で入力をしてください。" sqref="B74:B1048576">
      <formula1>10</formula1>
    </dataValidation>
    <dataValidation type="textLength" allowBlank="1" showInputMessage="1" showErrorMessage="1" errorTitle="桁数不正" error="4桁～5桁の半角数字で入力をしてください。" sqref="H3:I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S22 Q3:Q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3:W1048576">
      <formula1>13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TaxCatchAll xmlns="ed9888db-c08f-4880-8c8f-9300fabbe8b3" xsi:nil="true"/>
    <lcf76f155ced4ddcb4097134ff3c332f xmlns="01154edc-d128-4cc9-8ba8-0a52feda84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CD150FB-43C2-43B0-AFE2-90F6CE156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248A0-7DF7-403B-88FA-1723307A33BE}">
  <ds:schemaRefs>
    <ds:schemaRef ds:uri="01154edc-d128-4cc9-8ba8-0a52feda84e1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d9888db-c08f-4880-8c8f-9300fabbe8b3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07.公衆無線LANアクセスポイント一覧</vt:lpstr>
      <vt:lpstr>'07.公衆無線LANアクセスポイント一覧'!Print_Area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2023-11-30T04:36:37Z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0x01010065B47DEB86A5A545ADB3224111CD4398</vt:lpwstr>
  </property>
  <property fmtid="{D5CDD505-2E9C-101B-9397-08002B2CF9AE}" pid="4" name="_dlc_DocIdItemGuid">
    <vt:lpwstr>1aff9f55-153b-4f46-81d5-e97bc300a87d</vt:lpwstr>
  </property>
</Properties>
</file>